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mc:AlternateContent xmlns:mc="http://schemas.openxmlformats.org/markup-compatibility/2006">
    <mc:Choice Requires="x15">
      <x15ac:absPath xmlns:x15ac="http://schemas.microsoft.com/office/spreadsheetml/2010/11/ac" url="\\Interno\regionelazio\Gruppi_lavoro\Anticorruzione_e_Trasparenza\PTPCT\PTPCT 2019-2021\Successive modifiche\Allegati\"/>
    </mc:Choice>
  </mc:AlternateContent>
  <bookViews>
    <workbookView xWindow="0" yWindow="0" windowWidth="19200" windowHeight="11460" activeTab="3"/>
  </bookViews>
  <sheets>
    <sheet name="Schema" sheetId="12" r:id="rId1"/>
    <sheet name="Rischio Lordo" sheetId="3" r:id="rId2"/>
    <sheet name="Rischio netto" sheetId="11" r:id="rId3"/>
    <sheet name="Policy gestione rischio" sheetId="10" r:id="rId4"/>
  </sheets>
  <definedNames>
    <definedName name="Macroreati">#REF!</definedName>
    <definedName name="punteggi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<sst xmlns="http://schemas.openxmlformats.org/spreadsheetml/2006/main" count="2539" uniqueCount="172">
  <si>
    <t>Danno di Immagine</t>
  </si>
  <si>
    <t>Regolamenti</t>
  </si>
  <si>
    <t>Modello di gestione  ai sensi del D.Lgs.231/01</t>
  </si>
  <si>
    <t xml:space="preserve">Piano Triennale Anticorruzione e Traspaenza </t>
  </si>
  <si>
    <t>Codice Etico</t>
  </si>
  <si>
    <t>Codice Sanzionatorio</t>
  </si>
  <si>
    <t>Rotazione dei Dirigenti</t>
  </si>
  <si>
    <t>Sistema Integrato di Programmazione e Controllo</t>
  </si>
  <si>
    <t xml:space="preserve">Sistema Integrato Controlli Interni </t>
  </si>
  <si>
    <t>Compliance</t>
  </si>
  <si>
    <t>Risk Management</t>
  </si>
  <si>
    <t>Internal Audit</t>
  </si>
  <si>
    <t>Organismo di Vigilanza</t>
  </si>
  <si>
    <t>Responsabile Anticorruzione e Trasparenza</t>
  </si>
  <si>
    <t>Controllo Strategico</t>
  </si>
  <si>
    <t>Controllo di Gestione</t>
  </si>
  <si>
    <t>Collegio Sindacale</t>
  </si>
  <si>
    <t>Società di Revisione</t>
  </si>
  <si>
    <t xml:space="preserve">MISURE DI MITIGAZIONE                                </t>
  </si>
  <si>
    <t>Ulteriori</t>
  </si>
  <si>
    <t xml:space="preserve">Specifiche </t>
  </si>
  <si>
    <t xml:space="preserve">  Comuni</t>
  </si>
  <si>
    <t>RISCHIO NETTO</t>
  </si>
  <si>
    <t>RISCHIO LORDO</t>
  </si>
  <si>
    <t xml:space="preserve">Contesto Interno </t>
  </si>
  <si>
    <t>Modello di Governace ed Organizzativo</t>
  </si>
  <si>
    <t>Contesto Esterno</t>
  </si>
  <si>
    <t>Trasparenza (Accesso Civico e Accesso Generalizzato)</t>
  </si>
  <si>
    <t>Controllo Analogo</t>
  </si>
  <si>
    <t>Procedure</t>
  </si>
  <si>
    <t>Colonne di input</t>
  </si>
  <si>
    <t xml:space="preserve">Reati nei rapporti con la Pubblica Amministrazione </t>
  </si>
  <si>
    <t>MEDIO-BASSO</t>
  </si>
  <si>
    <t>MEDIO-ALTO</t>
  </si>
  <si>
    <t>MEDIO</t>
  </si>
  <si>
    <t>ALTO</t>
  </si>
  <si>
    <t>PROBABILITA'</t>
  </si>
  <si>
    <t xml:space="preserve">Stakeholder Esterni 
1) Interlocutori istituzionali di indirizzo (Politica, Organi Istituzionali e Vertici Amministrativi) </t>
  </si>
  <si>
    <t xml:space="preserve">Comportamenti individuali delle Risorse umane Interne
(Dipendenti, Consulenti e Collaboratori) </t>
  </si>
  <si>
    <t xml:space="preserve">Danno Patrimoniale
 (Sanzioni Amministrative e Pecuniarie)     </t>
  </si>
  <si>
    <t xml:space="preserve">Provvedimenti delle Autorità Giudiziarie 
 (Sanzioni Interdittive e/o Condanne Penali e Responsabilità  Civile) </t>
  </si>
  <si>
    <t>tra 0,1 e 0,9</t>
  </si>
  <si>
    <t>Sub Processo</t>
  </si>
  <si>
    <t xml:space="preserve">
Attività
</t>
  </si>
  <si>
    <t>Mantenimento</t>
  </si>
  <si>
    <t>Miglioramento</t>
  </si>
  <si>
    <t>Analisi, Monitoraggio, Audit e Reporting</t>
  </si>
  <si>
    <t>Intervento non attuato</t>
  </si>
  <si>
    <t>Intervento deliberato ma non ancora attuato</t>
  </si>
  <si>
    <t>Intervento in fase di attuazione</t>
  </si>
  <si>
    <t>Intervento attuato</t>
  </si>
  <si>
    <t>Data attuazione intervento</t>
  </si>
  <si>
    <t>Sistemi di Cerificazione (UNI_EN……….)</t>
  </si>
  <si>
    <t>Valutazione Miglioramento</t>
  </si>
  <si>
    <t xml:space="preserve">
Processo
</t>
  </si>
  <si>
    <t>Macro Processo</t>
  </si>
  <si>
    <t>Area di Riferimento</t>
  </si>
  <si>
    <t>Direzione
Ufficio di staff</t>
  </si>
  <si>
    <t>Policy gestione RISCHIO</t>
  </si>
  <si>
    <t>Affari Societari e Compliance</t>
  </si>
  <si>
    <t xml:space="preserve">Direzione
Amministrazione Finanza e
Controllo di Gestione
</t>
  </si>
  <si>
    <t xml:space="preserve">Budget, Bilancio
e Adempimenti
Fiscali
</t>
  </si>
  <si>
    <t>mitigazione migliorabile</t>
  </si>
  <si>
    <t>Assoluta</t>
  </si>
  <si>
    <t>Medio</t>
  </si>
  <si>
    <t>Provvedimenti delle Autorità Giudiziarie</t>
  </si>
  <si>
    <t>Danno Patrimoniale</t>
  </si>
  <si>
    <t>valore quantitativo</t>
  </si>
  <si>
    <t>Valore quantitativo</t>
  </si>
  <si>
    <t xml:space="preserve">coefficiente di riduzione </t>
  </si>
  <si>
    <t>valore qualitativo</t>
  </si>
  <si>
    <t>Valore qualitativo</t>
  </si>
  <si>
    <t>Impatto</t>
  </si>
  <si>
    <t xml:space="preserve">EVENTO RISCHIOSO
</t>
  </si>
  <si>
    <t>Peso* (%)</t>
  </si>
  <si>
    <t xml:space="preserve">Amministrazione Finanza e
Controllo di Gestione
</t>
  </si>
  <si>
    <t>Comuni</t>
  </si>
  <si>
    <t>Specifiche</t>
  </si>
  <si>
    <t>Obbligatorie</t>
  </si>
  <si>
    <t>X</t>
  </si>
  <si>
    <t>NO</t>
  </si>
  <si>
    <t>SI</t>
  </si>
  <si>
    <t>31.03.2019</t>
  </si>
  <si>
    <t>31.01.2020</t>
  </si>
  <si>
    <t>31.12.2019</t>
  </si>
  <si>
    <t>Modello di Organizzazione, Gestione e Controllo</t>
  </si>
  <si>
    <t>Parte speciale</t>
  </si>
  <si>
    <t xml:space="preserve">PTPCT 2019/2021 </t>
  </si>
  <si>
    <t>Struttura/Funzione di riferimento</t>
  </si>
  <si>
    <t xml:space="preserve">RESPONSABILE </t>
  </si>
  <si>
    <t>VULNERABILITA' ( Da 1 a 5)</t>
  </si>
  <si>
    <t>del mantenimento</t>
  </si>
  <si>
    <t>dell'attuazione dei singoli interventi per l'abbattimento del rischio netto</t>
  </si>
  <si>
    <t>Valore totale</t>
  </si>
  <si>
    <t>CONTESTUALIZZATA
 (DA 1 A 5)</t>
  </si>
  <si>
    <t>A. Budget</t>
  </si>
  <si>
    <t>A.1. Formazione budget funzionamento</t>
  </si>
  <si>
    <t>A.2. Formazione budget progetti</t>
  </si>
  <si>
    <t>A.3. Valorizzazione nel POA dei costi di funzionamento e acquisti sui progetti</t>
  </si>
  <si>
    <t>A.4. Visto economico modelli di apertura/gestione progetto (GEPRO)</t>
  </si>
  <si>
    <t>A.5. Revisioni periodiche budget funzionamento/progetti</t>
  </si>
  <si>
    <t>B. Monitoraggio</t>
  </si>
  <si>
    <t>B.1. Monitoraggio quadrimestrale scostamenti budget/consuntivo</t>
  </si>
  <si>
    <t>B.2. Monitoraggio quadrimestrale per il Socio relativo alla situazione economica, finanziaria e patrimoniale della Società (ex art. 20 DGR 49/2016)</t>
  </si>
  <si>
    <t>C. Ciclo passivo</t>
  </si>
  <si>
    <t>C.1. Registrazione contabile fatture passive</t>
  </si>
  <si>
    <t xml:space="preserve">D. Tesoreria </t>
  </si>
  <si>
    <t>D.1. Pagamento fatture</t>
  </si>
  <si>
    <t>D.2. Pagamento stipendi</t>
  </si>
  <si>
    <t>D.3. Pagamento oneri fiscali e previdenziali</t>
  </si>
  <si>
    <t>D.4. Altri pagamenti</t>
  </si>
  <si>
    <t>D.5. Gestione cassa contanti</t>
  </si>
  <si>
    <t>D.6. Gestione rapporti banche</t>
  </si>
  <si>
    <t>E. Pagamenti SSR (Servizio Sanitario Regionale)</t>
  </si>
  <si>
    <t>E.1. Gestioni delle funzioni delegate alla Società ex DCA n_______ e successivo DCA n________</t>
  </si>
  <si>
    <t>F. Ciclo attivo</t>
  </si>
  <si>
    <t>F.1. Emissione fatture attive</t>
  </si>
  <si>
    <t>F.2. Registrazione contabile fattute attive</t>
  </si>
  <si>
    <t>G. Predisposizione e approvazione del Bilancio d'Esercizio e relativi allegati</t>
  </si>
  <si>
    <t>G.1. Predisposizione situazioni periodiche economico/patrimoniali</t>
  </si>
  <si>
    <t>G.1.1. Verifica saldi</t>
  </si>
  <si>
    <t>G.1.2. Redazione scritture di assestamento quadrimestrali</t>
  </si>
  <si>
    <t>G.1.3. Predisposizione Bilancio periodico</t>
  </si>
  <si>
    <t>G.1.4. Approvazione CdA del Bilancio periodico</t>
  </si>
  <si>
    <t>G.2. Stesura dei documenti del Bilancio Annuale d'Esercizio (Conto Economico, Statato Patrimoniale, Relazione sulla Gestione)</t>
  </si>
  <si>
    <t>G.2.1. Verifica saldi</t>
  </si>
  <si>
    <t>G.2.2. Scritture di assestamento e riclassificazione IV direttiva CEE</t>
  </si>
  <si>
    <t>G.2.3. Redazione Nota Integrativa</t>
  </si>
  <si>
    <t xml:space="preserve">G.2.4. Stesura Relazione sulla Gestione </t>
  </si>
  <si>
    <t>G.3. Approvazione CdA del Bilancio Annuale d'Esercizio</t>
  </si>
  <si>
    <t>G.3.1. Trasmisisone della documentazione relativa al Bilancio d'Esercizio</t>
  </si>
  <si>
    <t>G.3.2. Votazione del Bilancio da parte del CdA</t>
  </si>
  <si>
    <t>G.4. Approvazione Regione Lazio</t>
  </si>
  <si>
    <t>G.4.1. Trasmisisone del Bilancio d'Esercizio approvato dal CdA</t>
  </si>
  <si>
    <t>G.4.2. Approvazione Bilancio da parte dell'Assemblea dei Soci</t>
  </si>
  <si>
    <t>G.5. Deposito Bilancio al registro delle imprese</t>
  </si>
  <si>
    <t>G.5.1. Trasmissione tramite apposita procedura informatica del Bilancio e relativi allegati presso il registro delle imprese della Camera di Commercio per il deposito</t>
  </si>
  <si>
    <t>H. Rapporti con organi di controllo interno (Collegio Sindacale - Società di Revisione)</t>
  </si>
  <si>
    <t>H.1. Verifiche del Collegio Sindacale</t>
  </si>
  <si>
    <t>H.1.1. Verifiche periodiche e/o specifiche</t>
  </si>
  <si>
    <t>H.1.2. Verifiche finalizzate alla Relazione al Bilancio Annuale d'Esercizio</t>
  </si>
  <si>
    <t>H.2. Verifiche Società di Revisione</t>
  </si>
  <si>
    <t>H.2.1. Verifiche periodiche e/o specifiche</t>
  </si>
  <si>
    <t>H.2.2. Verifiche finalizzate alla Relazione al Bilancio Annuale d'Esercizio</t>
  </si>
  <si>
    <t>I. Accessi presso la Società di organi di controllo esterno</t>
  </si>
  <si>
    <t>I.1. Ispezioni e richieste informazioni da Autorità esterne</t>
  </si>
  <si>
    <r>
      <t xml:space="preserve">TIPOLOGIA 
</t>
    </r>
    <r>
      <rPr>
        <i/>
        <sz val="8"/>
        <rFont val="Calibri"/>
        <family val="2"/>
        <scheme val="minor"/>
      </rPr>
      <t>(selezionare dal menu a tendina)</t>
    </r>
  </si>
  <si>
    <t>Codice idendificativo del rischio</t>
  </si>
  <si>
    <t>01</t>
  </si>
  <si>
    <t>A</t>
  </si>
  <si>
    <t>02</t>
  </si>
  <si>
    <t>03</t>
  </si>
  <si>
    <t>04</t>
  </si>
  <si>
    <t>05</t>
  </si>
  <si>
    <t>06</t>
  </si>
  <si>
    <t>B</t>
  </si>
  <si>
    <t>C</t>
  </si>
  <si>
    <t>D</t>
  </si>
  <si>
    <t>00</t>
  </si>
  <si>
    <t>BBF</t>
  </si>
  <si>
    <t>BUDGET, BILANCIO E FINANZA (BBF)</t>
  </si>
  <si>
    <t>E</t>
  </si>
  <si>
    <t>F</t>
  </si>
  <si>
    <t>G</t>
  </si>
  <si>
    <t>H</t>
  </si>
  <si>
    <t>I</t>
  </si>
  <si>
    <t>Rischio netto</t>
  </si>
  <si>
    <t>Rischio lordo</t>
  </si>
  <si>
    <t xml:space="preserve"> Macroprocesso: BUDGET, BILANCIO E FINANZA</t>
  </si>
  <si>
    <t>Allegato 4B1 - BBF</t>
  </si>
  <si>
    <t xml:space="preserve"> Mappatura Macroprocesso: BUDGET, BILANCIO E FINANZA</t>
  </si>
  <si>
    <t>Policy gestione del rischio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</si>
</sst>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36"/>
      <color theme="1"/>
      <name val="Times New Roman"/>
      <family val="1"/>
    </font>
    <font>
      <i/>
      <sz val="8"/>
      <name val="Calibri"/>
      <family val="2"/>
      <scheme val="minor"/>
    </font>
    <font>
      <sz val="12"/>
      <name val="Times New Roman"/>
      <family val="1"/>
    </font>
    <font>
      <sz val="20"/>
      <color theme="1"/>
      <name val="Calibri"/>
      <family val="2"/>
      <scheme val="minor"/>
    </font>
    <font>
      <sz val="20"/>
      <color theme="1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39997558519241921"/>
        <bgColor indexed="41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49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49"/>
      </patternFill>
    </fill>
    <fill>
      <patternFill patternType="solid">
        <fgColor rgb="FFFF0000"/>
        <bgColor indexed="9"/>
      </patternFill>
    </fill>
    <fill>
      <patternFill patternType="solid">
        <fgColor rgb="FFFF0000"/>
        <bgColor indexed="4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26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4" fillId="0" borderId="0" applyFont="0" applyFill="0" applyBorder="0" applyAlignment="0" applyProtection="0"/>
  </cellStyleXfs>
  <cellXfs count="340">
    <xf numFmtId="0" fontId="0" fillId="0" borderId="0" xfId="0"/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12" borderId="1" xfId="0" applyNumberFormat="1" applyFont="1" applyFill="1" applyBorder="1" applyAlignment="1" applyProtection="1">
      <alignment horizontal="left" vertical="center" wrapText="1"/>
      <protection hidden="1"/>
    </xf>
    <xf numFmtId="0" fontId="7" fillId="0" borderId="1" xfId="0" applyFont="1" applyFill="1" applyBorder="1" applyAlignment="1">
      <alignment horizontal="left" vertical="center" wrapText="1"/>
    </xf>
    <xf numFmtId="0" fontId="7" fillId="11" borderId="1" xfId="0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left" vertical="center" wrapText="1"/>
    </xf>
    <xf numFmtId="2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 applyProtection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0" fontId="7" fillId="11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49" fontId="7" fillId="12" borderId="1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2" fontId="7" fillId="0" borderId="1" xfId="0" applyNumberFormat="1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4" fontId="7" fillId="0" borderId="1" xfId="2" applyFont="1" applyFill="1" applyBorder="1" applyAlignment="1" applyProtection="1">
      <alignment horizontal="center" vertical="center" wrapText="1"/>
      <protection locked="0" hidden="1"/>
    </xf>
    <xf numFmtId="165" fontId="7" fillId="12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42" xfId="0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center" vertical="center" wrapText="1"/>
    </xf>
    <xf numFmtId="0" fontId="7" fillId="0" borderId="27" xfId="0" applyFont="1" applyFill="1" applyBorder="1" applyAlignment="1" applyProtection="1">
      <alignment horizontal="left" vertical="center" wrapText="1"/>
    </xf>
    <xf numFmtId="0" fontId="14" fillId="0" borderId="34" xfId="1" applyFont="1" applyFill="1" applyBorder="1" applyAlignment="1" applyProtection="1">
      <alignment horizontal="center" vertical="center" wrapText="1"/>
    </xf>
    <xf numFmtId="0" fontId="14" fillId="0" borderId="36" xfId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12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left" vertical="center"/>
    </xf>
    <xf numFmtId="49" fontId="3" fillId="2" borderId="44" xfId="0" applyNumberFormat="1" applyFont="1" applyFill="1" applyBorder="1" applyAlignment="1">
      <alignment horizontal="left" vertical="center" wrapText="1"/>
    </xf>
    <xf numFmtId="0" fontId="7" fillId="14" borderId="39" xfId="0" applyNumberFormat="1" applyFont="1" applyFill="1" applyBorder="1" applyAlignment="1">
      <alignment vertical="center" wrapText="1"/>
    </xf>
    <xf numFmtId="0" fontId="7" fillId="19" borderId="38" xfId="0" applyFont="1" applyFill="1" applyBorder="1" applyAlignment="1">
      <alignment horizontal="center" vertical="center" wrapText="1"/>
    </xf>
    <xf numFmtId="1" fontId="7" fillId="19" borderId="38" xfId="0" applyNumberFormat="1" applyFont="1" applyFill="1" applyBorder="1" applyAlignment="1">
      <alignment horizontal="center" vertical="center" wrapText="1"/>
    </xf>
    <xf numFmtId="0" fontId="7" fillId="6" borderId="45" xfId="0" applyFont="1" applyFill="1" applyBorder="1" applyAlignment="1">
      <alignment vertical="center" wrapText="1"/>
    </xf>
    <xf numFmtId="0" fontId="7" fillId="20" borderId="38" xfId="0" applyFont="1" applyFill="1" applyBorder="1" applyAlignment="1">
      <alignment horizontal="center" vertical="center" wrapText="1"/>
    </xf>
    <xf numFmtId="0" fontId="7" fillId="14" borderId="45" xfId="0" applyFont="1" applyFill="1" applyBorder="1" applyAlignment="1">
      <alignment vertical="center" wrapText="1"/>
    </xf>
    <xf numFmtId="0" fontId="7" fillId="14" borderId="25" xfId="0" applyFont="1" applyFill="1" applyBorder="1" applyAlignment="1">
      <alignment vertical="center" wrapText="1"/>
    </xf>
    <xf numFmtId="0" fontId="7" fillId="14" borderId="35" xfId="0" applyFont="1" applyFill="1" applyBorder="1" applyAlignment="1">
      <alignment vertical="center" wrapText="1"/>
    </xf>
    <xf numFmtId="2" fontId="7" fillId="14" borderId="38" xfId="0" applyNumberFormat="1" applyFont="1" applyFill="1" applyBorder="1" applyAlignment="1">
      <alignment vertical="center" wrapText="1"/>
    </xf>
    <xf numFmtId="0" fontId="7" fillId="14" borderId="38" xfId="0" applyFont="1" applyFill="1" applyBorder="1" applyAlignment="1">
      <alignment horizontal="center" vertical="center" wrapText="1"/>
    </xf>
    <xf numFmtId="0" fontId="7" fillId="18" borderId="39" xfId="0" applyFont="1" applyFill="1" applyBorder="1" applyAlignment="1">
      <alignment vertical="center" wrapText="1"/>
    </xf>
    <xf numFmtId="0" fontId="7" fillId="14" borderId="43" xfId="0" applyFont="1" applyFill="1" applyBorder="1" applyAlignment="1">
      <alignment horizontal="center" vertical="center" wrapText="1"/>
    </xf>
    <xf numFmtId="0" fontId="7" fillId="14" borderId="43" xfId="0" applyFont="1" applyFill="1" applyBorder="1" applyAlignment="1">
      <alignment vertical="center" wrapText="1"/>
    </xf>
    <xf numFmtId="0" fontId="7" fillId="14" borderId="49" xfId="0" applyFont="1" applyFill="1" applyBorder="1" applyAlignment="1">
      <alignment vertical="center" wrapText="1"/>
    </xf>
    <xf numFmtId="0" fontId="7" fillId="14" borderId="50" xfId="0" applyFont="1" applyFill="1" applyBorder="1" applyAlignment="1">
      <alignment horizontal="center" vertical="center" wrapText="1"/>
    </xf>
    <xf numFmtId="49" fontId="7" fillId="30" borderId="2" xfId="0" applyNumberFormat="1" applyFont="1" applyFill="1" applyBorder="1" applyAlignment="1" applyProtection="1">
      <alignment horizontal="center" vertical="center" wrapText="1"/>
    </xf>
    <xf numFmtId="49" fontId="7" fillId="30" borderId="1" xfId="0" applyNumberFormat="1" applyFont="1" applyFill="1" applyBorder="1" applyAlignment="1" applyProtection="1">
      <alignment horizontal="center" vertical="center" wrapText="1"/>
    </xf>
    <xf numFmtId="0" fontId="5" fillId="13" borderId="18" xfId="0" applyFont="1" applyFill="1" applyBorder="1" applyAlignment="1">
      <alignment horizontal="center" vertical="center" wrapText="1"/>
    </xf>
    <xf numFmtId="0" fontId="5" fillId="13" borderId="18" xfId="0" applyFont="1" applyFill="1" applyBorder="1" applyAlignment="1">
      <alignment vertical="center" wrapText="1"/>
    </xf>
    <xf numFmtId="0" fontId="5" fillId="13" borderId="19" xfId="0" applyFont="1" applyFill="1" applyBorder="1" applyAlignment="1">
      <alignment vertical="center" wrapText="1"/>
    </xf>
    <xf numFmtId="0" fontId="5" fillId="13" borderId="18" xfId="0" applyFont="1" applyFill="1" applyBorder="1" applyAlignment="1">
      <alignment vertical="center"/>
    </xf>
    <xf numFmtId="0" fontId="4" fillId="0" borderId="29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0" fillId="0" borderId="18" xfId="0" applyBorder="1" applyAlignment="1" applyProtection="1">
      <alignment horizontal="left" vertical="center"/>
    </xf>
    <xf numFmtId="0" fontId="10" fillId="0" borderId="18" xfId="0" applyFont="1" applyBorder="1" applyAlignment="1" applyProtection="1">
      <alignment vertical="center" wrapText="1"/>
    </xf>
    <xf numFmtId="0" fontId="0" fillId="0" borderId="18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1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15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vertical="center" wrapText="1"/>
    </xf>
    <xf numFmtId="0" fontId="15" fillId="0" borderId="0" xfId="0" applyFont="1" applyAlignment="1" applyProtection="1">
      <alignment vertical="center"/>
    </xf>
    <xf numFmtId="0" fontId="8" fillId="30" borderId="57" xfId="0" applyFont="1" applyFill="1" applyBorder="1" applyAlignment="1" applyProtection="1">
      <alignment horizontal="left" vertical="center" wrapText="1"/>
    </xf>
    <xf numFmtId="49" fontId="7" fillId="30" borderId="57" xfId="0" applyNumberFormat="1" applyFont="1" applyFill="1" applyBorder="1" applyAlignment="1" applyProtection="1">
      <alignment horizontal="center" vertical="center" wrapText="1"/>
    </xf>
    <xf numFmtId="49" fontId="7" fillId="12" borderId="57" xfId="0" applyNumberFormat="1" applyFont="1" applyFill="1" applyBorder="1" applyAlignment="1" applyProtection="1">
      <alignment horizontal="left" vertical="center" wrapText="1"/>
    </xf>
    <xf numFmtId="0" fontId="7" fillId="12" borderId="57" xfId="0" applyNumberFormat="1" applyFont="1" applyFill="1" applyBorder="1" applyAlignment="1" applyProtection="1">
      <alignment horizontal="left" vertical="center" wrapText="1"/>
      <protection hidden="1"/>
    </xf>
    <xf numFmtId="0" fontId="7" fillId="11" borderId="57" xfId="0" applyFont="1" applyFill="1" applyBorder="1" applyAlignment="1" applyProtection="1">
      <alignment horizontal="right" vertical="center" wrapText="1"/>
      <protection locked="0"/>
    </xf>
    <xf numFmtId="0" fontId="7" fillId="0" borderId="57" xfId="0" applyFont="1" applyFill="1" applyBorder="1" applyAlignment="1">
      <alignment horizontal="center" vertical="center" wrapText="1"/>
    </xf>
    <xf numFmtId="1" fontId="7" fillId="0" borderId="57" xfId="0" applyNumberFormat="1" applyFont="1" applyFill="1" applyBorder="1" applyAlignment="1" applyProtection="1">
      <alignment horizontal="center" vertical="center" wrapText="1"/>
    </xf>
    <xf numFmtId="0" fontId="7" fillId="0" borderId="57" xfId="0" applyFont="1" applyFill="1" applyBorder="1" applyAlignment="1" applyProtection="1">
      <alignment horizontal="center" vertical="center" wrapText="1"/>
      <protection hidden="1"/>
    </xf>
    <xf numFmtId="165" fontId="7" fillId="12" borderId="57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57" xfId="0" applyFont="1" applyFill="1" applyBorder="1" applyAlignment="1">
      <alignment horizontal="left" vertical="center" wrapText="1"/>
    </xf>
    <xf numFmtId="2" fontId="7" fillId="0" borderId="57" xfId="0" applyNumberFormat="1" applyFont="1" applyFill="1" applyBorder="1" applyAlignment="1">
      <alignment horizontal="left" vertical="center" wrapText="1"/>
    </xf>
    <xf numFmtId="2" fontId="7" fillId="0" borderId="57" xfId="0" applyNumberFormat="1" applyFont="1" applyFill="1" applyBorder="1" applyAlignment="1">
      <alignment horizontal="center" vertical="center" wrapText="1"/>
    </xf>
    <xf numFmtId="0" fontId="7" fillId="11" borderId="58" xfId="0" applyFont="1" applyFill="1" applyBorder="1" applyAlignment="1" applyProtection="1">
      <alignment horizontal="right" vertical="center" wrapText="1"/>
      <protection locked="0"/>
    </xf>
    <xf numFmtId="0" fontId="7" fillId="11" borderId="59" xfId="0" applyFont="1" applyFill="1" applyBorder="1" applyAlignment="1" applyProtection="1">
      <alignment horizontal="right" vertical="center" wrapText="1"/>
      <protection locked="0"/>
    </xf>
    <xf numFmtId="0" fontId="8" fillId="30" borderId="40" xfId="0" applyFont="1" applyFill="1" applyBorder="1" applyAlignment="1" applyProtection="1">
      <alignment horizontal="left" vertical="center" wrapText="1"/>
    </xf>
    <xf numFmtId="49" fontId="7" fillId="30" borderId="38" xfId="0" applyNumberFormat="1" applyFont="1" applyFill="1" applyBorder="1" applyAlignment="1" applyProtection="1">
      <alignment horizontal="center" vertical="center" wrapText="1"/>
    </xf>
    <xf numFmtId="49" fontId="7" fillId="30" borderId="40" xfId="0" applyNumberFormat="1" applyFont="1" applyFill="1" applyBorder="1" applyAlignment="1" applyProtection="1">
      <alignment horizontal="center" vertical="center" wrapText="1"/>
    </xf>
    <xf numFmtId="49" fontId="7" fillId="12" borderId="40" xfId="0" applyNumberFormat="1" applyFont="1" applyFill="1" applyBorder="1" applyAlignment="1" applyProtection="1">
      <alignment horizontal="left" vertical="center" wrapText="1"/>
    </xf>
    <xf numFmtId="0" fontId="7" fillId="12" borderId="40" xfId="0" applyNumberFormat="1" applyFont="1" applyFill="1" applyBorder="1" applyAlignment="1" applyProtection="1">
      <alignment horizontal="left" vertical="center" wrapText="1"/>
      <protection hidden="1"/>
    </xf>
    <xf numFmtId="0" fontId="7" fillId="11" borderId="40" xfId="0" applyFont="1" applyFill="1" applyBorder="1" applyAlignment="1" applyProtection="1">
      <alignment horizontal="right" vertical="center" wrapText="1"/>
      <protection locked="0"/>
    </xf>
    <xf numFmtId="0" fontId="7" fillId="0" borderId="40" xfId="0" applyFont="1" applyFill="1" applyBorder="1" applyAlignment="1">
      <alignment horizontal="center" vertical="center" wrapText="1"/>
    </xf>
    <xf numFmtId="1" fontId="7" fillId="0" borderId="40" xfId="0" applyNumberFormat="1" applyFont="1" applyFill="1" applyBorder="1" applyAlignment="1" applyProtection="1">
      <alignment horizontal="center" vertical="center" wrapText="1"/>
    </xf>
    <xf numFmtId="0" fontId="7" fillId="0" borderId="40" xfId="0" applyFont="1" applyFill="1" applyBorder="1" applyAlignment="1" applyProtection="1">
      <alignment horizontal="center" vertical="center" wrapText="1"/>
      <protection hidden="1"/>
    </xf>
    <xf numFmtId="165" fontId="7" fillId="12" borderId="4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40" xfId="0" applyFont="1" applyFill="1" applyBorder="1" applyAlignment="1">
      <alignment horizontal="left" vertical="center" wrapText="1"/>
    </xf>
    <xf numFmtId="2" fontId="7" fillId="0" borderId="40" xfId="0" applyNumberFormat="1" applyFont="1" applyFill="1" applyBorder="1" applyAlignment="1">
      <alignment horizontal="left" vertical="center" wrapText="1"/>
    </xf>
    <xf numFmtId="2" fontId="7" fillId="0" borderId="40" xfId="0" applyNumberFormat="1" applyFont="1" applyFill="1" applyBorder="1" applyAlignment="1">
      <alignment horizontal="center" vertical="center" wrapText="1"/>
    </xf>
    <xf numFmtId="0" fontId="7" fillId="11" borderId="41" xfId="0" applyFont="1" applyFill="1" applyBorder="1" applyAlignment="1" applyProtection="1">
      <alignment horizontal="right" vertical="center" wrapText="1"/>
      <protection locked="0"/>
    </xf>
    <xf numFmtId="49" fontId="7" fillId="30" borderId="58" xfId="0" applyNumberFormat="1" applyFont="1" applyFill="1" applyBorder="1" applyAlignment="1" applyProtection="1">
      <alignment horizontal="center" vertical="center" wrapText="1"/>
    </xf>
    <xf numFmtId="49" fontId="7" fillId="30" borderId="59" xfId="0" applyNumberFormat="1" applyFont="1" applyFill="1" applyBorder="1" applyAlignment="1" applyProtection="1">
      <alignment horizontal="center" vertical="center" wrapText="1"/>
    </xf>
    <xf numFmtId="49" fontId="7" fillId="30" borderId="36" xfId="0" applyNumberFormat="1" applyFont="1" applyFill="1" applyBorder="1" applyAlignment="1" applyProtection="1">
      <alignment horizontal="center" vertical="center" wrapText="1"/>
    </xf>
    <xf numFmtId="0" fontId="9" fillId="30" borderId="40" xfId="0" applyFont="1" applyFill="1" applyBorder="1" applyAlignment="1" applyProtection="1">
      <alignment horizontal="left" vertical="center" wrapText="1"/>
    </xf>
    <xf numFmtId="49" fontId="7" fillId="30" borderId="41" xfId="0" applyNumberFormat="1" applyFont="1" applyFill="1" applyBorder="1" applyAlignment="1" applyProtection="1">
      <alignment horizontal="center" vertical="center" wrapText="1"/>
    </xf>
    <xf numFmtId="0" fontId="8" fillId="30" borderId="1" xfId="0" applyFont="1" applyFill="1" applyBorder="1" applyAlignment="1" applyProtection="1">
      <alignment horizontal="left" vertical="center" wrapText="1"/>
    </xf>
    <xf numFmtId="0" fontId="9" fillId="30" borderId="1" xfId="0" applyFont="1" applyFill="1" applyBorder="1" applyAlignment="1" applyProtection="1">
      <alignment horizontal="left" vertical="center" wrapText="1"/>
    </xf>
    <xf numFmtId="0" fontId="9" fillId="30" borderId="46" xfId="0" applyFont="1" applyFill="1" applyBorder="1" applyAlignment="1" applyProtection="1">
      <alignment horizontal="left" vertical="center" wrapText="1"/>
    </xf>
    <xf numFmtId="0" fontId="9" fillId="30" borderId="47" xfId="0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61" xfId="0" applyFont="1" applyFill="1" applyBorder="1" applyAlignment="1" applyProtection="1">
      <alignment horizontal="center" vertical="center" wrapText="1"/>
    </xf>
    <xf numFmtId="0" fontId="7" fillId="0" borderId="44" xfId="0" applyFont="1" applyFill="1" applyBorder="1" applyAlignment="1" applyProtection="1">
      <alignment horizontal="center" vertical="center" wrapText="1"/>
    </xf>
    <xf numFmtId="0" fontId="7" fillId="0" borderId="62" xfId="0" applyFont="1" applyFill="1" applyBorder="1" applyAlignment="1" applyProtection="1">
      <alignment horizontal="center" vertical="center" wrapText="1"/>
    </xf>
    <xf numFmtId="0" fontId="7" fillId="0" borderId="63" xfId="0" applyFont="1" applyFill="1" applyBorder="1" applyAlignment="1" applyProtection="1">
      <alignment horizontal="center" vertical="center" wrapText="1"/>
    </xf>
    <xf numFmtId="0" fontId="7" fillId="0" borderId="57" xfId="0" applyFont="1" applyFill="1" applyBorder="1" applyAlignment="1" applyProtection="1">
      <alignment horizontal="center" vertical="center" wrapText="1"/>
    </xf>
    <xf numFmtId="0" fontId="7" fillId="0" borderId="57" xfId="0" applyFont="1" applyFill="1" applyBorder="1" applyAlignment="1" applyProtection="1">
      <alignment horizontal="left" vertical="center" wrapText="1"/>
    </xf>
    <xf numFmtId="0" fontId="7" fillId="0" borderId="55" xfId="0" applyFont="1" applyFill="1" applyBorder="1" applyAlignment="1" applyProtection="1">
      <alignment horizontal="left" vertical="center" wrapText="1"/>
    </xf>
    <xf numFmtId="0" fontId="14" fillId="0" borderId="56" xfId="1" applyFont="1" applyFill="1" applyBorder="1" applyAlignment="1" applyProtection="1">
      <alignment horizontal="center" vertical="center" wrapText="1"/>
    </xf>
    <xf numFmtId="0" fontId="14" fillId="0" borderId="57" xfId="1" applyFont="1" applyFill="1" applyBorder="1" applyAlignment="1" applyProtection="1">
      <alignment horizontal="center" vertical="center" wrapText="1"/>
    </xf>
    <xf numFmtId="0" fontId="14" fillId="0" borderId="58" xfId="1" applyFont="1" applyFill="1" applyBorder="1" applyAlignment="1" applyProtection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</xf>
    <xf numFmtId="0" fontId="7" fillId="0" borderId="38" xfId="0" applyFont="1" applyFill="1" applyBorder="1" applyAlignment="1" applyProtection="1">
      <alignment horizontal="center" vertical="center" wrapText="1"/>
    </xf>
    <xf numFmtId="0" fontId="7" fillId="0" borderId="40" xfId="0" applyFont="1" applyFill="1" applyBorder="1" applyAlignment="1" applyProtection="1">
      <alignment horizontal="left" vertical="center" wrapText="1"/>
    </xf>
    <xf numFmtId="0" fontId="7" fillId="0" borderId="48" xfId="0" applyFont="1" applyFill="1" applyBorder="1" applyAlignment="1" applyProtection="1">
      <alignment horizontal="left" vertical="center" wrapText="1"/>
    </xf>
    <xf numFmtId="0" fontId="14" fillId="0" borderId="37" xfId="1" applyFont="1" applyFill="1" applyBorder="1" applyAlignment="1" applyProtection="1">
      <alignment horizontal="center" vertical="center" wrapText="1"/>
    </xf>
    <xf numFmtId="0" fontId="14" fillId="0" borderId="38" xfId="1" applyFont="1" applyFill="1" applyBorder="1" applyAlignment="1" applyProtection="1">
      <alignment horizontal="center" vertical="center" wrapText="1"/>
    </xf>
    <xf numFmtId="0" fontId="14" fillId="0" borderId="39" xfId="1" applyFont="1" applyFill="1" applyBorder="1" applyAlignment="1" applyProtection="1">
      <alignment horizontal="center" vertical="center" wrapText="1"/>
    </xf>
    <xf numFmtId="0" fontId="7" fillId="11" borderId="57" xfId="0" applyFont="1" applyFill="1" applyBorder="1" applyAlignment="1" applyProtection="1">
      <alignment horizontal="center" vertical="center" wrapText="1"/>
      <protection locked="0"/>
    </xf>
    <xf numFmtId="164" fontId="7" fillId="0" borderId="57" xfId="2" applyFont="1" applyFill="1" applyBorder="1" applyAlignment="1" applyProtection="1">
      <alignment horizontal="center" vertical="center" wrapText="1"/>
      <protection locked="0" hidden="1"/>
    </xf>
    <xf numFmtId="0" fontId="7" fillId="0" borderId="58" xfId="0" applyFont="1" applyFill="1" applyBorder="1" applyAlignment="1" applyProtection="1">
      <alignment horizontal="center" vertical="center" wrapText="1"/>
      <protection hidden="1"/>
    </xf>
    <xf numFmtId="0" fontId="7" fillId="0" borderId="59" xfId="0" applyFont="1" applyFill="1" applyBorder="1" applyAlignment="1" applyProtection="1">
      <alignment horizontal="center" vertical="center" wrapText="1"/>
      <protection hidden="1"/>
    </xf>
    <xf numFmtId="0" fontId="7" fillId="11" borderId="40" xfId="0" applyFont="1" applyFill="1" applyBorder="1" applyAlignment="1" applyProtection="1">
      <alignment horizontal="center" vertical="center" wrapText="1"/>
      <protection locked="0"/>
    </xf>
    <xf numFmtId="164" fontId="7" fillId="0" borderId="40" xfId="2" applyFont="1" applyFill="1" applyBorder="1" applyAlignment="1" applyProtection="1">
      <alignment horizontal="center" vertical="center" wrapText="1"/>
      <protection locked="0" hidden="1"/>
    </xf>
    <xf numFmtId="0" fontId="7" fillId="0" borderId="41" xfId="0" applyFont="1" applyFill="1" applyBorder="1" applyAlignment="1" applyProtection="1">
      <alignment horizontal="center" vertical="center" wrapText="1"/>
      <protection hidden="1"/>
    </xf>
    <xf numFmtId="0" fontId="3" fillId="10" borderId="32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  <xf numFmtId="0" fontId="3" fillId="21" borderId="32" xfId="0" applyFont="1" applyFill="1" applyBorder="1" applyAlignment="1">
      <alignment horizontal="center" vertical="center" wrapText="1"/>
    </xf>
    <xf numFmtId="0" fontId="8" fillId="30" borderId="63" xfId="0" applyFont="1" applyFill="1" applyBorder="1" applyAlignment="1" applyProtection="1">
      <alignment horizontal="left" vertical="center" wrapText="1"/>
    </xf>
    <xf numFmtId="0" fontId="8" fillId="30" borderId="9" xfId="0" applyFont="1" applyFill="1" applyBorder="1" applyAlignment="1" applyProtection="1">
      <alignment horizontal="left" vertical="center" wrapText="1"/>
    </xf>
    <xf numFmtId="0" fontId="8" fillId="30" borderId="64" xfId="0" applyFont="1" applyFill="1" applyBorder="1" applyAlignment="1" applyProtection="1">
      <alignment horizontal="left" vertical="center" wrapText="1"/>
    </xf>
    <xf numFmtId="49" fontId="7" fillId="30" borderId="56" xfId="0" applyNumberFormat="1" applyFont="1" applyFill="1" applyBorder="1" applyAlignment="1" applyProtection="1">
      <alignment horizontal="center" vertical="center" wrapText="1"/>
    </xf>
    <xf numFmtId="49" fontId="7" fillId="30" borderId="34" xfId="0" applyNumberFormat="1" applyFont="1" applyFill="1" applyBorder="1" applyAlignment="1" applyProtection="1">
      <alignment horizontal="center" vertical="center" wrapText="1"/>
    </xf>
    <xf numFmtId="49" fontId="7" fillId="30" borderId="37" xfId="0" applyNumberFormat="1" applyFont="1" applyFill="1" applyBorder="1" applyAlignment="1" applyProtection="1">
      <alignment horizontal="center" vertical="center" wrapText="1"/>
    </xf>
    <xf numFmtId="0" fontId="9" fillId="30" borderId="65" xfId="0" applyFont="1" applyFill="1" applyBorder="1" applyAlignment="1" applyProtection="1">
      <alignment horizontal="left" vertical="center" wrapText="1"/>
    </xf>
    <xf numFmtId="0" fontId="9" fillId="30" borderId="66" xfId="0" applyFont="1" applyFill="1" applyBorder="1" applyAlignment="1" applyProtection="1">
      <alignment horizontal="left" vertical="center" wrapText="1"/>
    </xf>
    <xf numFmtId="0" fontId="8" fillId="30" borderId="21" xfId="0" applyFont="1" applyFill="1" applyBorder="1" applyAlignment="1" applyProtection="1">
      <alignment horizontal="left" vertical="center" wrapText="1"/>
    </xf>
    <xf numFmtId="0" fontId="8" fillId="30" borderId="7" xfId="0" applyFont="1" applyFill="1" applyBorder="1" applyAlignment="1" applyProtection="1">
      <alignment horizontal="left" vertical="center" wrapText="1"/>
    </xf>
    <xf numFmtId="0" fontId="8" fillId="30" borderId="51" xfId="0" applyFont="1" applyFill="1" applyBorder="1" applyAlignment="1" applyProtection="1">
      <alignment horizontal="left" vertical="center" wrapText="1"/>
    </xf>
    <xf numFmtId="0" fontId="8" fillId="30" borderId="60" xfId="0" applyFont="1" applyFill="1" applyBorder="1" applyAlignment="1" applyProtection="1">
      <alignment horizontal="left" vertical="center" wrapText="1"/>
    </xf>
    <xf numFmtId="0" fontId="8" fillId="30" borderId="65" xfId="0" applyFont="1" applyFill="1" applyBorder="1" applyAlignment="1" applyProtection="1">
      <alignment horizontal="left" vertical="center" wrapText="1"/>
    </xf>
    <xf numFmtId="0" fontId="8" fillId="30" borderId="65" xfId="0" applyFont="1" applyFill="1" applyBorder="1" applyAlignment="1" applyProtection="1">
      <alignment horizontal="left" vertical="center" wrapText="1"/>
    </xf>
    <xf numFmtId="0" fontId="8" fillId="30" borderId="66" xfId="0" applyFont="1" applyFill="1" applyBorder="1" applyAlignment="1" applyProtection="1">
      <alignment horizontal="left" vertical="center" wrapText="1"/>
    </xf>
    <xf numFmtId="0" fontId="3" fillId="17" borderId="31" xfId="0" applyFont="1" applyFill="1" applyBorder="1" applyAlignment="1">
      <alignment horizontal="center" vertical="center" wrapText="1"/>
    </xf>
    <xf numFmtId="0" fontId="7" fillId="11" borderId="63" xfId="0" applyFont="1" applyFill="1" applyBorder="1" applyAlignment="1" applyProtection="1">
      <alignment horizontal="center" vertical="center" wrapText="1"/>
      <protection locked="0"/>
    </xf>
    <xf numFmtId="0" fontId="7" fillId="11" borderId="9" xfId="0" applyFont="1" applyFill="1" applyBorder="1" applyAlignment="1" applyProtection="1">
      <alignment horizontal="center" vertical="center" wrapText="1"/>
      <protection locked="0"/>
    </xf>
    <xf numFmtId="0" fontId="7" fillId="11" borderId="64" xfId="0" applyFont="1" applyFill="1" applyBorder="1" applyAlignment="1" applyProtection="1">
      <alignment horizontal="center" vertical="center" wrapText="1"/>
      <protection locked="0"/>
    </xf>
    <xf numFmtId="0" fontId="9" fillId="30" borderId="56" xfId="0" applyFont="1" applyFill="1" applyBorder="1" applyAlignment="1" applyProtection="1">
      <alignment horizontal="left" vertical="center" wrapText="1"/>
    </xf>
    <xf numFmtId="0" fontId="9" fillId="30" borderId="46" xfId="0" applyFont="1" applyFill="1" applyBorder="1" applyAlignment="1" applyProtection="1">
      <alignment horizontal="left" vertical="center" wrapText="1"/>
    </xf>
    <xf numFmtId="0" fontId="9" fillId="30" borderId="47" xfId="0" applyFont="1" applyFill="1" applyBorder="1" applyAlignment="1" applyProtection="1">
      <alignment horizontal="left" vertical="center" wrapText="1"/>
    </xf>
    <xf numFmtId="0" fontId="9" fillId="30" borderId="57" xfId="0" applyFont="1" applyFill="1" applyBorder="1" applyAlignment="1" applyProtection="1">
      <alignment horizontal="left" vertical="center" wrapText="1"/>
    </xf>
    <xf numFmtId="0" fontId="9" fillId="30" borderId="1" xfId="0" applyFont="1" applyFill="1" applyBorder="1" applyAlignment="1" applyProtection="1">
      <alignment horizontal="left" vertical="center" wrapText="1"/>
    </xf>
    <xf numFmtId="0" fontId="8" fillId="30" borderId="1" xfId="0" applyFont="1" applyFill="1" applyBorder="1" applyAlignment="1" applyProtection="1">
      <alignment horizontal="left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10" fillId="0" borderId="18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8" fillId="30" borderId="65" xfId="0" applyFont="1" applyFill="1" applyBorder="1" applyAlignment="1" applyProtection="1">
      <alignment horizontal="left" vertical="center" wrapText="1"/>
    </xf>
    <xf numFmtId="0" fontId="9" fillId="30" borderId="65" xfId="0" applyFont="1" applyFill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7" fillId="2" borderId="24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textRotation="89" wrapText="1"/>
    </xf>
    <xf numFmtId="0" fontId="7" fillId="7" borderId="6" xfId="0" applyFont="1" applyFill="1" applyBorder="1" applyAlignment="1">
      <alignment horizontal="center" textRotation="89" wrapText="1"/>
    </xf>
    <xf numFmtId="0" fontId="7" fillId="9" borderId="24" xfId="0" applyFont="1" applyFill="1" applyBorder="1" applyAlignment="1">
      <alignment horizontal="center" textRotation="90" wrapText="1"/>
    </xf>
    <xf numFmtId="0" fontId="7" fillId="9" borderId="16" xfId="0" applyFont="1" applyFill="1" applyBorder="1" applyAlignment="1">
      <alignment horizontal="center" textRotation="90" wrapText="1"/>
    </xf>
    <xf numFmtId="0" fontId="7" fillId="5" borderId="23" xfId="0" applyFont="1" applyFill="1" applyBorder="1" applyAlignment="1">
      <alignment horizontal="center" textRotation="90" wrapText="1"/>
    </xf>
    <xf numFmtId="0" fontId="7" fillId="5" borderId="15" xfId="0" applyFont="1" applyFill="1" applyBorder="1" applyAlignment="1">
      <alignment horizontal="center" textRotation="90" wrapText="1"/>
    </xf>
    <xf numFmtId="0" fontId="7" fillId="5" borderId="37" xfId="0" applyFont="1" applyFill="1" applyBorder="1" applyAlignment="1">
      <alignment horizontal="center" textRotation="90" wrapText="1"/>
    </xf>
    <xf numFmtId="49" fontId="7" fillId="2" borderId="20" xfId="0" applyNumberFormat="1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vertical="center" wrapText="1"/>
    </xf>
    <xf numFmtId="49" fontId="3" fillId="2" borderId="28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1" fontId="7" fillId="5" borderId="27" xfId="0" applyNumberFormat="1" applyFont="1" applyFill="1" applyBorder="1" applyAlignment="1">
      <alignment horizontal="center" vertical="center" wrapText="1"/>
    </xf>
    <xf numFmtId="1" fontId="7" fillId="5" borderId="7" xfId="0" applyNumberFormat="1" applyFont="1" applyFill="1" applyBorder="1" applyAlignment="1">
      <alignment horizontal="center" vertical="center" wrapText="1"/>
    </xf>
    <xf numFmtId="1" fontId="7" fillId="5" borderId="9" xfId="0" applyNumberFormat="1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1" fontId="7" fillId="5" borderId="3" xfId="0" applyNumberFormat="1" applyFont="1" applyFill="1" applyBorder="1" applyAlignment="1">
      <alignment horizontal="center" textRotation="88" wrapText="1"/>
    </xf>
    <xf numFmtId="1" fontId="7" fillId="5" borderId="6" xfId="0" applyNumberFormat="1" applyFont="1" applyFill="1" applyBorder="1" applyAlignment="1">
      <alignment horizontal="center" textRotation="88" wrapText="1"/>
    </xf>
    <xf numFmtId="0" fontId="7" fillId="5" borderId="3" xfId="0" applyFont="1" applyFill="1" applyBorder="1" applyAlignment="1">
      <alignment horizontal="center" textRotation="90" wrapText="1"/>
    </xf>
    <xf numFmtId="0" fontId="7" fillId="5" borderId="6" xfId="0" applyFont="1" applyFill="1" applyBorder="1" applyAlignment="1">
      <alignment horizontal="center" textRotation="90" wrapText="1"/>
    </xf>
    <xf numFmtId="0" fontId="7" fillId="6" borderId="3" xfId="0" applyFont="1" applyFill="1" applyBorder="1" applyAlignment="1">
      <alignment horizontal="center" textRotation="90" wrapText="1"/>
    </xf>
    <xf numFmtId="0" fontId="7" fillId="6" borderId="6" xfId="0" applyFont="1" applyFill="1" applyBorder="1" applyAlignment="1">
      <alignment horizontal="center" textRotation="90" wrapText="1"/>
    </xf>
    <xf numFmtId="0" fontId="3" fillId="10" borderId="32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38" xfId="0" applyFont="1" applyFill="1" applyBorder="1" applyAlignment="1">
      <alignment horizontal="center" textRotation="90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3" fillId="21" borderId="32" xfId="0" applyFont="1" applyFill="1" applyBorder="1" applyAlignment="1">
      <alignment horizontal="center" vertical="center" wrapText="1"/>
    </xf>
    <xf numFmtId="0" fontId="3" fillId="21" borderId="6" xfId="0" applyFont="1" applyFill="1" applyBorder="1" applyAlignment="1">
      <alignment horizontal="center" vertical="center" wrapText="1"/>
    </xf>
    <xf numFmtId="0" fontId="3" fillId="21" borderId="2" xfId="0" applyFont="1" applyFill="1" applyBorder="1" applyAlignment="1">
      <alignment horizontal="center" vertical="center" wrapText="1"/>
    </xf>
    <xf numFmtId="0" fontId="3" fillId="22" borderId="31" xfId="0" applyFont="1" applyFill="1" applyBorder="1" applyAlignment="1">
      <alignment horizontal="center" vertical="center" wrapText="1"/>
    </xf>
    <xf numFmtId="0" fontId="3" fillId="22" borderId="15" xfId="0" applyFont="1" applyFill="1" applyBorder="1" applyAlignment="1">
      <alignment horizontal="center" vertical="center" wrapText="1"/>
    </xf>
    <xf numFmtId="0" fontId="3" fillId="22" borderId="34" xfId="0" applyFont="1" applyFill="1" applyBorder="1" applyAlignment="1">
      <alignment horizontal="center" vertical="center" wrapText="1"/>
    </xf>
    <xf numFmtId="0" fontId="9" fillId="30" borderId="60" xfId="0" applyFont="1" applyFill="1" applyBorder="1" applyAlignment="1" applyProtection="1">
      <alignment horizontal="left" vertical="center" wrapText="1"/>
    </xf>
    <xf numFmtId="0" fontId="3" fillId="25" borderId="48" xfId="0" applyFont="1" applyFill="1" applyBorder="1" applyAlignment="1">
      <alignment horizontal="center" vertical="center" wrapText="1"/>
    </xf>
    <xf numFmtId="0" fontId="3" fillId="25" borderId="51" xfId="0" applyFont="1" applyFill="1" applyBorder="1" applyAlignment="1">
      <alignment horizontal="center" vertical="center" wrapText="1"/>
    </xf>
    <xf numFmtId="0" fontId="3" fillId="25" borderId="54" xfId="0" applyFont="1" applyFill="1" applyBorder="1" applyAlignment="1">
      <alignment horizontal="center" vertical="center" wrapText="1"/>
    </xf>
    <xf numFmtId="2" fontId="7" fillId="2" borderId="27" xfId="0" applyNumberFormat="1" applyFont="1" applyFill="1" applyBorder="1" applyAlignment="1">
      <alignment horizontal="center" vertical="center" wrapText="1"/>
    </xf>
    <xf numFmtId="2" fontId="7" fillId="2" borderId="7" xfId="0" applyNumberFormat="1" applyFont="1" applyFill="1" applyBorder="1" applyAlignment="1">
      <alignment horizontal="center" vertical="center" wrapText="1"/>
    </xf>
    <xf numFmtId="2" fontId="7" fillId="2" borderId="9" xfId="0" applyNumberFormat="1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textRotation="90" wrapText="1"/>
    </xf>
    <xf numFmtId="0" fontId="7" fillId="2" borderId="5" xfId="0" applyFont="1" applyFill="1" applyBorder="1" applyAlignment="1">
      <alignment horizontal="center" textRotation="90" wrapText="1"/>
    </xf>
    <xf numFmtId="0" fontId="7" fillId="2" borderId="11" xfId="0" applyFont="1" applyFill="1" applyBorder="1" applyAlignment="1">
      <alignment horizontal="center" textRotation="90" wrapText="1"/>
    </xf>
    <xf numFmtId="0" fontId="7" fillId="2" borderId="0" xfId="0" applyFont="1" applyFill="1" applyBorder="1" applyAlignment="1">
      <alignment horizontal="center" textRotation="90" wrapText="1"/>
    </xf>
    <xf numFmtId="0" fontId="7" fillId="2" borderId="12" xfId="0" applyFont="1" applyFill="1" applyBorder="1" applyAlignment="1">
      <alignment horizontal="center" textRotation="90" wrapText="1"/>
    </xf>
    <xf numFmtId="0" fontId="7" fillId="2" borderId="4" xfId="0" applyFont="1" applyFill="1" applyBorder="1" applyAlignment="1">
      <alignment horizontal="center" textRotation="90" wrapText="1"/>
    </xf>
    <xf numFmtId="2" fontId="7" fillId="2" borderId="3" xfId="0" applyNumberFormat="1" applyFont="1" applyFill="1" applyBorder="1" applyAlignment="1">
      <alignment horizontal="center" textRotation="90" wrapText="1"/>
    </xf>
    <xf numFmtId="2" fontId="7" fillId="2" borderId="6" xfId="0" applyNumberFormat="1" applyFont="1" applyFill="1" applyBorder="1" applyAlignment="1">
      <alignment horizontal="center" textRotation="90" wrapText="1"/>
    </xf>
    <xf numFmtId="0" fontId="7" fillId="2" borderId="3" xfId="0" applyFont="1" applyFill="1" applyBorder="1" applyAlignment="1">
      <alignment horizontal="center" textRotation="90" wrapText="1"/>
    </xf>
    <xf numFmtId="0" fontId="7" fillId="2" borderId="6" xfId="0" applyFont="1" applyFill="1" applyBorder="1" applyAlignment="1">
      <alignment horizontal="center" textRotation="90" wrapText="1"/>
    </xf>
    <xf numFmtId="0" fontId="7" fillId="2" borderId="38" xfId="0" applyFont="1" applyFill="1" applyBorder="1" applyAlignment="1">
      <alignment horizontal="center" textRotation="90" wrapText="1"/>
    </xf>
    <xf numFmtId="0" fontId="3" fillId="24" borderId="33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36" xfId="0" applyFont="1" applyFill="1" applyBorder="1" applyAlignment="1">
      <alignment horizontal="center" vertical="center" wrapText="1"/>
    </xf>
    <xf numFmtId="0" fontId="3" fillId="23" borderId="32" xfId="0" applyFont="1" applyFill="1" applyBorder="1" applyAlignment="1">
      <alignment horizontal="center" vertical="center" wrapText="1"/>
    </xf>
    <xf numFmtId="0" fontId="3" fillId="23" borderId="6" xfId="0" applyFont="1" applyFill="1" applyBorder="1" applyAlignment="1">
      <alignment horizontal="center" vertical="center" wrapText="1"/>
    </xf>
    <xf numFmtId="0" fontId="3" fillId="23" borderId="2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textRotation="90" wrapText="1"/>
    </xf>
    <xf numFmtId="0" fontId="7" fillId="0" borderId="6" xfId="0" applyFont="1" applyFill="1" applyBorder="1" applyAlignment="1">
      <alignment horizontal="center" textRotation="90" wrapText="1"/>
    </xf>
    <xf numFmtId="0" fontId="7" fillId="0" borderId="38" xfId="0" applyFont="1" applyFill="1" applyBorder="1" applyAlignment="1">
      <alignment horizontal="center" textRotation="90" wrapText="1"/>
    </xf>
    <xf numFmtId="0" fontId="7" fillId="0" borderId="45" xfId="0" applyFont="1" applyFill="1" applyBorder="1" applyAlignment="1">
      <alignment horizontal="center" textRotation="90" wrapText="1"/>
    </xf>
    <xf numFmtId="0" fontId="7" fillId="16" borderId="3" xfId="0" applyFont="1" applyFill="1" applyBorder="1" applyAlignment="1">
      <alignment horizontal="center" textRotation="90" wrapText="1"/>
    </xf>
    <xf numFmtId="0" fontId="7" fillId="16" borderId="6" xfId="0" applyFont="1" applyFill="1" applyBorder="1" applyAlignment="1">
      <alignment horizontal="center" textRotation="90" wrapText="1"/>
    </xf>
    <xf numFmtId="0" fontId="7" fillId="16" borderId="38" xfId="0" applyFont="1" applyFill="1" applyBorder="1" applyAlignment="1">
      <alignment horizontal="center" textRotation="90" wrapText="1"/>
    </xf>
    <xf numFmtId="0" fontId="7" fillId="26" borderId="3" xfId="0" applyFont="1" applyFill="1" applyBorder="1" applyAlignment="1">
      <alignment horizontal="center" textRotation="90" wrapText="1"/>
    </xf>
    <xf numFmtId="0" fontId="7" fillId="26" borderId="6" xfId="0" applyFont="1" applyFill="1" applyBorder="1" applyAlignment="1">
      <alignment horizontal="center" textRotation="90" wrapText="1"/>
    </xf>
    <xf numFmtId="0" fontId="7" fillId="26" borderId="38" xfId="0" applyFont="1" applyFill="1" applyBorder="1" applyAlignment="1">
      <alignment horizontal="center" textRotation="90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8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26" borderId="27" xfId="0" applyFont="1" applyFill="1" applyBorder="1" applyAlignment="1">
      <alignment horizontal="center" vertical="center" wrapText="1"/>
    </xf>
    <xf numFmtId="0" fontId="7" fillId="26" borderId="7" xfId="0" applyFont="1" applyFill="1" applyBorder="1" applyAlignment="1">
      <alignment horizontal="center" vertical="center" wrapText="1"/>
    </xf>
    <xf numFmtId="0" fontId="7" fillId="26" borderId="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textRotation="90" wrapText="1"/>
    </xf>
    <xf numFmtId="0" fontId="7" fillId="8" borderId="23" xfId="0" applyFont="1" applyFill="1" applyBorder="1" applyAlignment="1">
      <alignment horizontal="center" textRotation="90" wrapText="1"/>
    </xf>
    <xf numFmtId="0" fontId="7" fillId="8" borderId="15" xfId="0" applyFont="1" applyFill="1" applyBorder="1" applyAlignment="1">
      <alignment horizontal="center" textRotation="90" wrapText="1"/>
    </xf>
    <xf numFmtId="0" fontId="7" fillId="16" borderId="23" xfId="0" applyFont="1" applyFill="1" applyBorder="1" applyAlignment="1">
      <alignment horizontal="center" textRotation="90" wrapText="1"/>
    </xf>
    <xf numFmtId="0" fontId="7" fillId="16" borderId="15" xfId="0" applyFont="1" applyFill="1" applyBorder="1" applyAlignment="1">
      <alignment horizontal="center" textRotation="90" wrapText="1"/>
    </xf>
    <xf numFmtId="0" fontId="7" fillId="16" borderId="37" xfId="0" applyFont="1" applyFill="1" applyBorder="1" applyAlignment="1">
      <alignment horizontal="center" textRotation="90" wrapText="1"/>
    </xf>
    <xf numFmtId="0" fontId="7" fillId="8" borderId="3" xfId="0" applyFont="1" applyFill="1" applyBorder="1" applyAlignment="1">
      <alignment horizontal="center" textRotation="90" wrapText="1"/>
    </xf>
    <xf numFmtId="0" fontId="7" fillId="8" borderId="6" xfId="0" applyFont="1" applyFill="1" applyBorder="1" applyAlignment="1">
      <alignment horizontal="center" textRotation="90" wrapText="1"/>
    </xf>
    <xf numFmtId="0" fontId="7" fillId="8" borderId="24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16" borderId="26" xfId="0" applyFont="1" applyFill="1" applyBorder="1" applyAlignment="1">
      <alignment horizontal="center" vertical="center" wrapText="1"/>
    </xf>
    <xf numFmtId="0" fontId="7" fillId="16" borderId="7" xfId="0" applyFont="1" applyFill="1" applyBorder="1" applyAlignment="1">
      <alignment horizontal="center" vertical="center" wrapText="1"/>
    </xf>
    <xf numFmtId="0" fontId="7" fillId="16" borderId="9" xfId="0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7" fillId="28" borderId="3" xfId="0" applyFont="1" applyFill="1" applyBorder="1" applyAlignment="1" applyProtection="1">
      <alignment horizontal="center" textRotation="90" wrapText="1"/>
    </xf>
    <xf numFmtId="0" fontId="7" fillId="28" borderId="6" xfId="0" applyFont="1" applyFill="1" applyBorder="1" applyAlignment="1" applyProtection="1">
      <alignment horizontal="center" textRotation="90" wrapText="1"/>
    </xf>
    <xf numFmtId="0" fontId="7" fillId="28" borderId="38" xfId="0" applyFont="1" applyFill="1" applyBorder="1" applyAlignment="1" applyProtection="1">
      <alignment horizontal="center" textRotation="90" wrapText="1"/>
    </xf>
    <xf numFmtId="0" fontId="0" fillId="0" borderId="25" xfId="0" applyBorder="1" applyAlignment="1" applyProtection="1">
      <alignment horizontal="center"/>
    </xf>
    <xf numFmtId="0" fontId="7" fillId="15" borderId="3" xfId="0" applyFont="1" applyFill="1" applyBorder="1" applyAlignment="1" applyProtection="1">
      <alignment horizontal="center" textRotation="90" wrapText="1"/>
    </xf>
    <xf numFmtId="0" fontId="7" fillId="15" borderId="6" xfId="0" applyFont="1" applyFill="1" applyBorder="1" applyAlignment="1" applyProtection="1">
      <alignment horizontal="center" textRotation="90" wrapText="1"/>
    </xf>
    <xf numFmtId="0" fontId="7" fillId="15" borderId="38" xfId="0" applyFont="1" applyFill="1" applyBorder="1" applyAlignment="1" applyProtection="1">
      <alignment horizontal="center" textRotation="90" wrapText="1"/>
    </xf>
    <xf numFmtId="0" fontId="7" fillId="29" borderId="15" xfId="1" applyFont="1" applyFill="1" applyBorder="1" applyAlignment="1" applyProtection="1">
      <alignment horizontal="center" textRotation="90" wrapText="1"/>
    </xf>
    <xf numFmtId="0" fontId="7" fillId="29" borderId="37" xfId="1" applyFont="1" applyFill="1" applyBorder="1" applyAlignment="1" applyProtection="1">
      <alignment horizontal="center" textRotation="90" wrapText="1"/>
    </xf>
    <xf numFmtId="0" fontId="7" fillId="10" borderId="10" xfId="0" applyFont="1" applyFill="1" applyBorder="1" applyAlignment="1" applyProtection="1">
      <alignment horizontal="center" vertical="center" wrapText="1"/>
    </xf>
    <xf numFmtId="0" fontId="7" fillId="10" borderId="5" xfId="0" applyFont="1" applyFill="1" applyBorder="1" applyAlignment="1" applyProtection="1">
      <alignment horizontal="center" vertical="center" wrapText="1"/>
    </xf>
    <xf numFmtId="0" fontId="7" fillId="10" borderId="45" xfId="0" applyFont="1" applyFill="1" applyBorder="1" applyAlignment="1" applyProtection="1">
      <alignment horizontal="center" vertical="center" wrapText="1"/>
    </xf>
    <xf numFmtId="0" fontId="7" fillId="15" borderId="7" xfId="0" applyFont="1" applyFill="1" applyBorder="1" applyAlignment="1" applyProtection="1">
      <alignment horizontal="center" vertical="center" wrapText="1"/>
    </xf>
    <xf numFmtId="0" fontId="7" fillId="15" borderId="9" xfId="0" applyFont="1" applyFill="1" applyBorder="1" applyAlignment="1" applyProtection="1">
      <alignment horizontal="center" vertical="center" wrapText="1"/>
    </xf>
    <xf numFmtId="0" fontId="8" fillId="28" borderId="27" xfId="0" applyFont="1" applyFill="1" applyBorder="1" applyAlignment="1" applyProtection="1">
      <alignment horizontal="center" vertical="center"/>
    </xf>
    <xf numFmtId="0" fontId="8" fillId="28" borderId="7" xfId="0" applyFont="1" applyFill="1" applyBorder="1" applyAlignment="1" applyProtection="1">
      <alignment horizontal="center" vertical="center"/>
    </xf>
    <xf numFmtId="0" fontId="8" fillId="28" borderId="9" xfId="0" applyFont="1" applyFill="1" applyBorder="1" applyAlignment="1" applyProtection="1">
      <alignment horizontal="center" vertical="center"/>
    </xf>
    <xf numFmtId="0" fontId="7" fillId="31" borderId="31" xfId="0" applyFont="1" applyFill="1" applyBorder="1" applyAlignment="1" applyProtection="1">
      <alignment horizontal="center" vertical="center" textRotation="90" wrapText="1"/>
    </xf>
    <xf numFmtId="0" fontId="7" fillId="31" borderId="15" xfId="0" applyFont="1" applyFill="1" applyBorder="1" applyAlignment="1" applyProtection="1">
      <alignment horizontal="center" vertical="center" textRotation="90" wrapText="1"/>
    </xf>
    <xf numFmtId="0" fontId="7" fillId="31" borderId="37" xfId="0" applyFont="1" applyFill="1" applyBorder="1" applyAlignment="1" applyProtection="1">
      <alignment horizontal="center" vertical="center" textRotation="90" wrapText="1"/>
    </xf>
    <xf numFmtId="0" fontId="7" fillId="29" borderId="20" xfId="1" applyFont="1" applyFill="1" applyBorder="1" applyAlignment="1" applyProtection="1">
      <alignment horizontal="center" vertical="center" wrapText="1"/>
    </xf>
    <xf numFmtId="0" fontId="7" fillId="29" borderId="21" xfId="1" applyFont="1" applyFill="1" applyBorder="1" applyAlignment="1" applyProtection="1">
      <alignment horizontal="center" vertical="center" wrapText="1"/>
    </xf>
    <xf numFmtId="0" fontId="7" fillId="29" borderId="22" xfId="1" applyFont="1" applyFill="1" applyBorder="1" applyAlignment="1" applyProtection="1">
      <alignment horizontal="center" vertical="center" wrapText="1"/>
    </xf>
    <xf numFmtId="0" fontId="7" fillId="31" borderId="17" xfId="0" applyFont="1" applyFill="1" applyBorder="1" applyAlignment="1" applyProtection="1">
      <alignment horizontal="center" vertical="center" wrapText="1"/>
    </xf>
    <xf numFmtId="0" fontId="7" fillId="31" borderId="18" xfId="0" applyFont="1" applyFill="1" applyBorder="1" applyAlignment="1" applyProtection="1">
      <alignment horizontal="center" vertical="center" wrapText="1"/>
    </xf>
    <xf numFmtId="0" fontId="7" fillId="31" borderId="21" xfId="0" applyFont="1" applyFill="1" applyBorder="1" applyAlignment="1" applyProtection="1">
      <alignment horizontal="center" vertical="center" wrapText="1"/>
    </xf>
    <xf numFmtId="0" fontId="7" fillId="31" borderId="22" xfId="0" applyFont="1" applyFill="1" applyBorder="1" applyAlignment="1" applyProtection="1">
      <alignment horizontal="center" vertical="center" wrapText="1"/>
    </xf>
    <xf numFmtId="0" fontId="7" fillId="10" borderId="20" xfId="0" applyFont="1" applyFill="1" applyBorder="1" applyAlignment="1" applyProtection="1">
      <alignment horizontal="center" vertical="center" wrapText="1"/>
    </xf>
    <xf numFmtId="0" fontId="7" fillId="10" borderId="22" xfId="0" applyFont="1" applyFill="1" applyBorder="1" applyAlignment="1" applyProtection="1">
      <alignment horizontal="center" vertical="center" wrapText="1"/>
    </xf>
    <xf numFmtId="0" fontId="7" fillId="29" borderId="6" xfId="1" applyFont="1" applyFill="1" applyBorder="1" applyAlignment="1" applyProtection="1">
      <alignment horizontal="center" textRotation="90" wrapText="1"/>
    </xf>
    <xf numFmtId="0" fontId="7" fillId="29" borderId="38" xfId="1" applyFont="1" applyFill="1" applyBorder="1" applyAlignment="1" applyProtection="1">
      <alignment horizontal="center" textRotation="90" wrapText="1"/>
    </xf>
    <xf numFmtId="0" fontId="7" fillId="29" borderId="16" xfId="1" applyFont="1" applyFill="1" applyBorder="1" applyAlignment="1" applyProtection="1">
      <alignment horizontal="center" textRotation="90" wrapText="1"/>
    </xf>
    <xf numFmtId="0" fontId="7" fillId="29" borderId="39" xfId="1" applyFont="1" applyFill="1" applyBorder="1" applyAlignment="1" applyProtection="1">
      <alignment horizontal="center" textRotation="90" wrapText="1"/>
    </xf>
    <xf numFmtId="0" fontId="7" fillId="31" borderId="33" xfId="0" applyFont="1" applyFill="1" applyBorder="1" applyAlignment="1" applyProtection="1">
      <alignment horizontal="center" vertical="center" textRotation="90" wrapText="1"/>
    </xf>
    <xf numFmtId="0" fontId="7" fillId="31" borderId="16" xfId="0" applyFont="1" applyFill="1" applyBorder="1" applyAlignment="1" applyProtection="1">
      <alignment horizontal="center" vertical="center" textRotation="90" wrapText="1"/>
    </xf>
    <xf numFmtId="0" fontId="7" fillId="31" borderId="39" xfId="0" applyFont="1" applyFill="1" applyBorder="1" applyAlignment="1" applyProtection="1">
      <alignment horizontal="center" vertical="center" textRotation="90" wrapText="1"/>
    </xf>
    <xf numFmtId="0" fontId="7" fillId="7" borderId="7" xfId="0" applyFont="1" applyFill="1" applyBorder="1" applyAlignment="1" applyProtection="1">
      <alignment horizontal="center" vertical="center" wrapText="1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27" borderId="3" xfId="0" applyFont="1" applyFill="1" applyBorder="1" applyAlignment="1" applyProtection="1">
      <alignment horizontal="center" vertical="center" wrapText="1"/>
    </xf>
    <xf numFmtId="0" fontId="7" fillId="27" borderId="6" xfId="0" applyFont="1" applyFill="1" applyBorder="1" applyAlignment="1" applyProtection="1">
      <alignment horizontal="center" vertical="center" wrapText="1"/>
    </xf>
    <xf numFmtId="0" fontId="7" fillId="27" borderId="38" xfId="0" applyFont="1" applyFill="1" applyBorder="1" applyAlignment="1" applyProtection="1">
      <alignment horizontal="center" vertical="center" wrapText="1"/>
    </xf>
    <xf numFmtId="0" fontId="7" fillId="27" borderId="24" xfId="0" applyFont="1" applyFill="1" applyBorder="1" applyAlignment="1" applyProtection="1">
      <alignment horizontal="center" vertical="center" wrapText="1"/>
    </xf>
    <xf numFmtId="0" fontId="7" fillId="27" borderId="16" xfId="0" applyFont="1" applyFill="1" applyBorder="1" applyAlignment="1" applyProtection="1">
      <alignment horizontal="center" vertical="center" wrapText="1"/>
    </xf>
    <xf numFmtId="0" fontId="7" fillId="27" borderId="39" xfId="0" applyFont="1" applyFill="1" applyBorder="1" applyAlignment="1" applyProtection="1">
      <alignment horizontal="center" vertical="center" wrapText="1"/>
    </xf>
    <xf numFmtId="0" fontId="7" fillId="10" borderId="23" xfId="0" applyFont="1" applyFill="1" applyBorder="1" applyAlignment="1" applyProtection="1">
      <alignment horizontal="center" vertical="center" wrapText="1"/>
    </xf>
    <xf numFmtId="0" fontId="7" fillId="10" borderId="15" xfId="0" applyFont="1" applyFill="1" applyBorder="1" applyAlignment="1" applyProtection="1">
      <alignment horizontal="center" vertical="center" wrapText="1"/>
    </xf>
    <xf numFmtId="0" fontId="7" fillId="10" borderId="37" xfId="0" applyFont="1" applyFill="1" applyBorder="1" applyAlignment="1" applyProtection="1">
      <alignment horizontal="center" vertical="center" wrapText="1"/>
    </xf>
    <xf numFmtId="0" fontId="7" fillId="15" borderId="12" xfId="0" applyFont="1" applyFill="1" applyBorder="1" applyAlignment="1" applyProtection="1">
      <alignment horizontal="center" textRotation="90" wrapText="1"/>
    </xf>
    <xf numFmtId="0" fontId="7" fillId="15" borderId="4" xfId="0" applyFont="1" applyFill="1" applyBorder="1" applyAlignment="1" applyProtection="1">
      <alignment horizontal="center" textRotation="90" wrapText="1"/>
    </xf>
    <xf numFmtId="0" fontId="7" fillId="15" borderId="35" xfId="0" applyFont="1" applyFill="1" applyBorder="1" applyAlignment="1" applyProtection="1">
      <alignment horizontal="center" textRotation="90" wrapText="1"/>
    </xf>
    <xf numFmtId="0" fontId="3" fillId="25" borderId="67" xfId="0" applyFont="1" applyFill="1" applyBorder="1" applyAlignment="1">
      <alignment horizontal="center" vertical="center" wrapText="1"/>
    </xf>
  </cellXfs>
  <cellStyles count="3">
    <cellStyle name="Migliaia" xfId="2" builtinId="3"/>
    <cellStyle name="Normale" xfId="0" builtinId="0"/>
    <cellStyle name="Normale 2" xfId="1"/>
  </cellStyles>
  <dxfs count="75"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lightGray">
          <fgColor rgb="FF92D050"/>
          <bgColor auto="1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rgb="FFFF0000"/>
        </patternFill>
      </fill>
    </dxf>
    <dxf>
      <font>
        <strike val="0"/>
        <u/>
      </font>
      <fill>
        <patternFill>
          <bgColor rgb="FFFF0000"/>
        </patternFill>
      </fill>
    </dxf>
    <dxf>
      <fill>
        <patternFill patternType="lightGray">
          <fgColor rgb="FF92D050"/>
          <bgColor auto="1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rgb="FFFF0000"/>
        </patternFill>
      </fill>
    </dxf>
    <dxf>
      <font>
        <strike val="0"/>
        <u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141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232154</xdr:colOff>
      <xdr:row>4</xdr:row>
      <xdr:rowOff>178255</xdr:rowOff>
    </xdr:to>
    <xdr:pic>
      <xdr:nvPicPr>
        <xdr:cNvPr id="3" name="Immagine 5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70454" cy="1064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299357</xdr:colOff>
      <xdr:row>0</xdr:row>
      <xdr:rowOff>190500</xdr:rowOff>
    </xdr:from>
    <xdr:to>
      <xdr:col>1</xdr:col>
      <xdr:colOff>529394</xdr:colOff>
      <xdr:row>3</xdr:row>
      <xdr:rowOff>111580</xdr:rowOff>
    </xdr:to>
    <xdr:pic>
      <xdr:nvPicPr>
        <xdr:cNvPr id="3" name="Immagine 5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357" y="190500"/>
          <a:ext cx="1870454" cy="1064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0</xdr:row>
      <xdr:rowOff>0</xdr:rowOff>
    </xdr:from>
    <xdr:to>
      <xdr:col>1</xdr:col>
      <xdr:colOff>242830</xdr:colOff>
      <xdr:row>2</xdr:row>
      <xdr:rowOff>302080</xdr:rowOff>
    </xdr:to>
    <xdr:pic>
      <xdr:nvPicPr>
        <xdr:cNvPr id="5" name="Immagine 5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0"/>
          <a:ext cx="1870454" cy="1064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0</xdr:row>
      <xdr:rowOff>0</xdr:rowOff>
    </xdr:from>
    <xdr:to>
      <xdr:col>1</xdr:col>
      <xdr:colOff>243644</xdr:colOff>
      <xdr:row>2</xdr:row>
      <xdr:rowOff>302080</xdr:rowOff>
    </xdr:to>
    <xdr:pic>
      <xdr:nvPicPr>
        <xdr:cNvPr id="7" name="Immagine 5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0"/>
          <a:ext cx="1870454" cy="1064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1"/>
  <sheetViews>
    <sheetView workbookViewId="0">
      <selection activeCell="A9" sqref="A9:H9"/>
    </sheetView>
  </sheetViews>
  <sheetFormatPr defaultRowHeight="15" x14ac:dyDescent="0.25"/>
  <cols>
    <col min="1" max="1" width="24.5703125" style="21" customWidth="1"/>
    <col min="2" max="2" width="24.5703125" style="1" customWidth="1"/>
    <col min="3" max="4" width="40.5703125" style="1" customWidth="1"/>
    <col min="5" max="5" width="6.5703125" style="1" customWidth="1"/>
    <col min="6" max="8" width="4.5703125" style="1" customWidth="1"/>
  </cols>
  <sheetData>
    <row r="1" spans="1:42" s="65" customFormat="1" ht="20.100000000000001" customHeight="1" x14ac:dyDescent="0.25">
      <c r="A1" s="62"/>
      <c r="B1" s="166" t="s">
        <v>85</v>
      </c>
      <c r="C1" s="166"/>
      <c r="D1" s="166"/>
      <c r="E1" s="166"/>
      <c r="F1" s="166"/>
      <c r="G1" s="166"/>
      <c r="H1" s="166"/>
      <c r="I1" s="63"/>
      <c r="J1" s="63"/>
      <c r="K1" s="63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42" s="65" customFormat="1" ht="20.100000000000001" customHeight="1" x14ac:dyDescent="0.25">
      <c r="A2" s="36"/>
      <c r="B2" s="167" t="s">
        <v>86</v>
      </c>
      <c r="C2" s="167"/>
      <c r="D2" s="167"/>
      <c r="E2" s="167"/>
      <c r="F2" s="167"/>
      <c r="G2" s="167"/>
      <c r="H2" s="167"/>
      <c r="I2" s="66"/>
      <c r="J2" s="66"/>
      <c r="K2" s="66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1:42" s="65" customFormat="1" ht="20.100000000000001" customHeight="1" x14ac:dyDescent="0.25">
      <c r="A3" s="36"/>
      <c r="B3" s="167" t="s">
        <v>87</v>
      </c>
      <c r="C3" s="167"/>
      <c r="D3" s="167"/>
      <c r="E3" s="167"/>
      <c r="F3" s="167"/>
      <c r="G3" s="167"/>
      <c r="H3" s="167"/>
      <c r="I3" s="66"/>
      <c r="J3" s="66"/>
      <c r="K3" s="66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</row>
    <row r="4" spans="1:42" s="65" customFormat="1" ht="11.45" customHeight="1" x14ac:dyDescent="0.25">
      <c r="A4" s="36"/>
      <c r="B4" s="36"/>
      <c r="C4" s="61"/>
      <c r="D4" s="61"/>
      <c r="E4" s="61"/>
      <c r="F4" s="61"/>
      <c r="G4" s="61"/>
      <c r="H4" s="61"/>
      <c r="I4" s="61"/>
      <c r="J4" s="61"/>
      <c r="K4" s="61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</row>
    <row r="5" spans="1:42" s="70" customFormat="1" ht="39" customHeight="1" x14ac:dyDescent="0.25">
      <c r="A5" s="68"/>
      <c r="B5" s="168" t="s">
        <v>168</v>
      </c>
      <c r="C5" s="168"/>
      <c r="D5" s="168"/>
      <c r="E5" s="168"/>
      <c r="F5" s="168"/>
      <c r="G5" s="168"/>
      <c r="H5" s="168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</row>
    <row r="6" spans="1:42" s="65" customFormat="1" ht="33.6" customHeight="1" x14ac:dyDescent="0.25">
      <c r="A6" s="36"/>
      <c r="B6" s="168" t="s">
        <v>169</v>
      </c>
      <c r="C6" s="168"/>
      <c r="D6" s="168"/>
      <c r="E6" s="168"/>
      <c r="F6" s="168"/>
      <c r="G6" s="168"/>
      <c r="H6" s="168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</row>
    <row r="7" spans="1:42" ht="19.5" thickBot="1" x14ac:dyDescent="0.3">
      <c r="A7" s="59"/>
      <c r="B7" s="33"/>
      <c r="C7" s="33"/>
      <c r="D7" s="60"/>
      <c r="E7" s="60"/>
      <c r="F7" s="60"/>
      <c r="G7" s="60"/>
      <c r="H7" s="60"/>
    </row>
    <row r="8" spans="1:42" ht="35.1" customHeight="1" x14ac:dyDescent="0.25">
      <c r="A8" s="153" t="s">
        <v>55</v>
      </c>
      <c r="B8" s="135" t="s">
        <v>54</v>
      </c>
      <c r="C8" s="137" t="s">
        <v>42</v>
      </c>
      <c r="D8" s="136" t="s">
        <v>43</v>
      </c>
      <c r="E8" s="163" t="s">
        <v>147</v>
      </c>
      <c r="F8" s="164"/>
      <c r="G8" s="164"/>
      <c r="H8" s="165"/>
    </row>
    <row r="9" spans="1:42" ht="15.75" thickBot="1" x14ac:dyDescent="0.3">
      <c r="A9" s="339"/>
      <c r="B9" s="224"/>
      <c r="C9" s="224"/>
      <c r="D9" s="224"/>
      <c r="E9" s="224"/>
      <c r="F9" s="224"/>
      <c r="G9" s="224"/>
      <c r="H9" s="225"/>
    </row>
    <row r="10" spans="1:42" x14ac:dyDescent="0.25">
      <c r="A10" s="157" t="s">
        <v>160</v>
      </c>
      <c r="B10" s="160" t="s">
        <v>95</v>
      </c>
      <c r="C10" s="71" t="s">
        <v>96</v>
      </c>
      <c r="D10" s="71"/>
      <c r="E10" s="72" t="s">
        <v>159</v>
      </c>
      <c r="F10" s="72" t="s">
        <v>149</v>
      </c>
      <c r="G10" s="72" t="s">
        <v>148</v>
      </c>
      <c r="H10" s="99" t="s">
        <v>158</v>
      </c>
    </row>
    <row r="11" spans="1:42" x14ac:dyDescent="0.25">
      <c r="A11" s="158"/>
      <c r="B11" s="161"/>
      <c r="C11" s="104" t="s">
        <v>97</v>
      </c>
      <c r="D11" s="104"/>
      <c r="E11" s="53" t="s">
        <v>159</v>
      </c>
      <c r="F11" s="53" t="s">
        <v>149</v>
      </c>
      <c r="G11" s="54" t="s">
        <v>150</v>
      </c>
      <c r="H11" s="100" t="s">
        <v>158</v>
      </c>
    </row>
    <row r="12" spans="1:42" ht="22.5" x14ac:dyDescent="0.25">
      <c r="A12" s="158"/>
      <c r="B12" s="161"/>
      <c r="C12" s="104" t="s">
        <v>98</v>
      </c>
      <c r="D12" s="104"/>
      <c r="E12" s="53" t="s">
        <v>159</v>
      </c>
      <c r="F12" s="53" t="s">
        <v>149</v>
      </c>
      <c r="G12" s="54" t="s">
        <v>151</v>
      </c>
      <c r="H12" s="100" t="s">
        <v>158</v>
      </c>
    </row>
    <row r="13" spans="1:42" ht="22.5" x14ac:dyDescent="0.25">
      <c r="A13" s="158"/>
      <c r="B13" s="161"/>
      <c r="C13" s="104" t="s">
        <v>99</v>
      </c>
      <c r="D13" s="104"/>
      <c r="E13" s="53" t="s">
        <v>159</v>
      </c>
      <c r="F13" s="53" t="s">
        <v>149</v>
      </c>
      <c r="G13" s="54" t="s">
        <v>152</v>
      </c>
      <c r="H13" s="100" t="s">
        <v>158</v>
      </c>
    </row>
    <row r="14" spans="1:42" x14ac:dyDescent="0.25">
      <c r="A14" s="158"/>
      <c r="B14" s="161"/>
      <c r="C14" s="104" t="s">
        <v>100</v>
      </c>
      <c r="D14" s="104"/>
      <c r="E14" s="53" t="s">
        <v>159</v>
      </c>
      <c r="F14" s="53" t="s">
        <v>149</v>
      </c>
      <c r="G14" s="54" t="s">
        <v>153</v>
      </c>
      <c r="H14" s="100" t="s">
        <v>158</v>
      </c>
    </row>
    <row r="15" spans="1:42" ht="22.5" x14ac:dyDescent="0.25">
      <c r="A15" s="158"/>
      <c r="B15" s="161" t="s">
        <v>101</v>
      </c>
      <c r="C15" s="104" t="s">
        <v>102</v>
      </c>
      <c r="D15" s="104"/>
      <c r="E15" s="53" t="s">
        <v>159</v>
      </c>
      <c r="F15" s="53" t="s">
        <v>155</v>
      </c>
      <c r="G15" s="53" t="s">
        <v>148</v>
      </c>
      <c r="H15" s="100" t="s">
        <v>158</v>
      </c>
    </row>
    <row r="16" spans="1:42" ht="33.75" x14ac:dyDescent="0.25">
      <c r="A16" s="158"/>
      <c r="B16" s="161"/>
      <c r="C16" s="104" t="s">
        <v>103</v>
      </c>
      <c r="D16" s="104"/>
      <c r="E16" s="53" t="s">
        <v>159</v>
      </c>
      <c r="F16" s="54" t="s">
        <v>155</v>
      </c>
      <c r="G16" s="54" t="s">
        <v>150</v>
      </c>
      <c r="H16" s="100" t="s">
        <v>158</v>
      </c>
    </row>
    <row r="17" spans="1:8" x14ac:dyDescent="0.25">
      <c r="A17" s="158"/>
      <c r="B17" s="105" t="s">
        <v>104</v>
      </c>
      <c r="C17" s="104" t="s">
        <v>105</v>
      </c>
      <c r="D17" s="104"/>
      <c r="E17" s="53" t="s">
        <v>159</v>
      </c>
      <c r="F17" s="54" t="s">
        <v>156</v>
      </c>
      <c r="G17" s="54" t="s">
        <v>148</v>
      </c>
      <c r="H17" s="100" t="s">
        <v>158</v>
      </c>
    </row>
    <row r="18" spans="1:8" x14ac:dyDescent="0.25">
      <c r="A18" s="158"/>
      <c r="B18" s="161" t="s">
        <v>106</v>
      </c>
      <c r="C18" s="104" t="s">
        <v>107</v>
      </c>
      <c r="D18" s="104"/>
      <c r="E18" s="53" t="s">
        <v>159</v>
      </c>
      <c r="F18" s="54" t="s">
        <v>157</v>
      </c>
      <c r="G18" s="54" t="s">
        <v>148</v>
      </c>
      <c r="H18" s="100" t="s">
        <v>158</v>
      </c>
    </row>
    <row r="19" spans="1:8" x14ac:dyDescent="0.25">
      <c r="A19" s="158"/>
      <c r="B19" s="161"/>
      <c r="C19" s="104" t="s">
        <v>108</v>
      </c>
      <c r="D19" s="104"/>
      <c r="E19" s="53" t="s">
        <v>159</v>
      </c>
      <c r="F19" s="54" t="s">
        <v>157</v>
      </c>
      <c r="G19" s="54" t="s">
        <v>150</v>
      </c>
      <c r="H19" s="100" t="s">
        <v>158</v>
      </c>
    </row>
    <row r="20" spans="1:8" x14ac:dyDescent="0.25">
      <c r="A20" s="158"/>
      <c r="B20" s="161"/>
      <c r="C20" s="104" t="s">
        <v>109</v>
      </c>
      <c r="D20" s="104"/>
      <c r="E20" s="53" t="s">
        <v>159</v>
      </c>
      <c r="F20" s="54" t="s">
        <v>157</v>
      </c>
      <c r="G20" s="53" t="s">
        <v>151</v>
      </c>
      <c r="H20" s="100" t="s">
        <v>158</v>
      </c>
    </row>
    <row r="21" spans="1:8" x14ac:dyDescent="0.25">
      <c r="A21" s="158"/>
      <c r="B21" s="161"/>
      <c r="C21" s="104" t="s">
        <v>110</v>
      </c>
      <c r="D21" s="104"/>
      <c r="E21" s="53" t="s">
        <v>159</v>
      </c>
      <c r="F21" s="54" t="s">
        <v>157</v>
      </c>
      <c r="G21" s="54" t="s">
        <v>152</v>
      </c>
      <c r="H21" s="100" t="s">
        <v>158</v>
      </c>
    </row>
    <row r="22" spans="1:8" x14ac:dyDescent="0.25">
      <c r="A22" s="158"/>
      <c r="B22" s="161"/>
      <c r="C22" s="104" t="s">
        <v>111</v>
      </c>
      <c r="D22" s="104"/>
      <c r="E22" s="53" t="s">
        <v>159</v>
      </c>
      <c r="F22" s="54" t="s">
        <v>157</v>
      </c>
      <c r="G22" s="54" t="s">
        <v>153</v>
      </c>
      <c r="H22" s="100" t="s">
        <v>158</v>
      </c>
    </row>
    <row r="23" spans="1:8" x14ac:dyDescent="0.25">
      <c r="A23" s="158"/>
      <c r="B23" s="161"/>
      <c r="C23" s="104" t="s">
        <v>112</v>
      </c>
      <c r="D23" s="104"/>
      <c r="E23" s="53" t="s">
        <v>159</v>
      </c>
      <c r="F23" s="54" t="s">
        <v>157</v>
      </c>
      <c r="G23" s="54" t="s">
        <v>154</v>
      </c>
      <c r="H23" s="100" t="s">
        <v>158</v>
      </c>
    </row>
    <row r="24" spans="1:8" ht="22.5" x14ac:dyDescent="0.25">
      <c r="A24" s="158"/>
      <c r="B24" s="105" t="s">
        <v>113</v>
      </c>
      <c r="C24" s="104" t="s">
        <v>114</v>
      </c>
      <c r="D24" s="104"/>
      <c r="E24" s="53" t="s">
        <v>159</v>
      </c>
      <c r="F24" s="54" t="s">
        <v>161</v>
      </c>
      <c r="G24" s="54" t="s">
        <v>148</v>
      </c>
      <c r="H24" s="100" t="s">
        <v>158</v>
      </c>
    </row>
    <row r="25" spans="1:8" x14ac:dyDescent="0.25">
      <c r="A25" s="158"/>
      <c r="B25" s="161" t="s">
        <v>115</v>
      </c>
      <c r="C25" s="104" t="s">
        <v>116</v>
      </c>
      <c r="D25" s="104"/>
      <c r="E25" s="53" t="s">
        <v>159</v>
      </c>
      <c r="F25" s="54" t="s">
        <v>162</v>
      </c>
      <c r="G25" s="54" t="s">
        <v>148</v>
      </c>
      <c r="H25" s="100" t="s">
        <v>158</v>
      </c>
    </row>
    <row r="26" spans="1:8" x14ac:dyDescent="0.25">
      <c r="A26" s="158"/>
      <c r="B26" s="161"/>
      <c r="C26" s="104" t="s">
        <v>117</v>
      </c>
      <c r="D26" s="104"/>
      <c r="E26" s="53" t="s">
        <v>159</v>
      </c>
      <c r="F26" s="54" t="s">
        <v>162</v>
      </c>
      <c r="G26" s="54" t="s">
        <v>150</v>
      </c>
      <c r="H26" s="100" t="s">
        <v>158</v>
      </c>
    </row>
    <row r="27" spans="1:8" x14ac:dyDescent="0.25">
      <c r="A27" s="158"/>
      <c r="B27" s="161" t="s">
        <v>118</v>
      </c>
      <c r="C27" s="162" t="s">
        <v>119</v>
      </c>
      <c r="D27" s="104" t="s">
        <v>120</v>
      </c>
      <c r="E27" s="53" t="s">
        <v>159</v>
      </c>
      <c r="F27" s="54" t="s">
        <v>163</v>
      </c>
      <c r="G27" s="54" t="s">
        <v>148</v>
      </c>
      <c r="H27" s="100" t="s">
        <v>148</v>
      </c>
    </row>
    <row r="28" spans="1:8" x14ac:dyDescent="0.25">
      <c r="A28" s="158"/>
      <c r="B28" s="161"/>
      <c r="C28" s="162"/>
      <c r="D28" s="104" t="s">
        <v>121</v>
      </c>
      <c r="E28" s="53" t="s">
        <v>159</v>
      </c>
      <c r="F28" s="54" t="s">
        <v>163</v>
      </c>
      <c r="G28" s="54" t="s">
        <v>148</v>
      </c>
      <c r="H28" s="100" t="s">
        <v>150</v>
      </c>
    </row>
    <row r="29" spans="1:8" x14ac:dyDescent="0.25">
      <c r="A29" s="158"/>
      <c r="B29" s="161"/>
      <c r="C29" s="162"/>
      <c r="D29" s="104" t="s">
        <v>122</v>
      </c>
      <c r="E29" s="53" t="s">
        <v>159</v>
      </c>
      <c r="F29" s="54" t="s">
        <v>163</v>
      </c>
      <c r="G29" s="54" t="s">
        <v>148</v>
      </c>
      <c r="H29" s="100" t="s">
        <v>151</v>
      </c>
    </row>
    <row r="30" spans="1:8" x14ac:dyDescent="0.25">
      <c r="A30" s="158"/>
      <c r="B30" s="161"/>
      <c r="C30" s="162"/>
      <c r="D30" s="104" t="s">
        <v>123</v>
      </c>
      <c r="E30" s="53" t="s">
        <v>159</v>
      </c>
      <c r="F30" s="54" t="s">
        <v>163</v>
      </c>
      <c r="G30" s="54" t="s">
        <v>148</v>
      </c>
      <c r="H30" s="101" t="s">
        <v>152</v>
      </c>
    </row>
    <row r="31" spans="1:8" x14ac:dyDescent="0.25">
      <c r="A31" s="158"/>
      <c r="B31" s="161"/>
      <c r="C31" s="162" t="s">
        <v>124</v>
      </c>
      <c r="D31" s="104" t="s">
        <v>125</v>
      </c>
      <c r="E31" s="53" t="s">
        <v>159</v>
      </c>
      <c r="F31" s="54" t="s">
        <v>163</v>
      </c>
      <c r="G31" s="54" t="s">
        <v>150</v>
      </c>
      <c r="H31" s="100" t="s">
        <v>148</v>
      </c>
    </row>
    <row r="32" spans="1:8" ht="22.5" x14ac:dyDescent="0.25">
      <c r="A32" s="158"/>
      <c r="B32" s="161"/>
      <c r="C32" s="162"/>
      <c r="D32" s="104" t="s">
        <v>126</v>
      </c>
      <c r="E32" s="53" t="s">
        <v>159</v>
      </c>
      <c r="F32" s="54" t="s">
        <v>163</v>
      </c>
      <c r="G32" s="54" t="s">
        <v>150</v>
      </c>
      <c r="H32" s="100" t="s">
        <v>150</v>
      </c>
    </row>
    <row r="33" spans="1:8" x14ac:dyDescent="0.25">
      <c r="A33" s="158"/>
      <c r="B33" s="161"/>
      <c r="C33" s="162"/>
      <c r="D33" s="104" t="s">
        <v>127</v>
      </c>
      <c r="E33" s="53" t="s">
        <v>159</v>
      </c>
      <c r="F33" s="54" t="s">
        <v>163</v>
      </c>
      <c r="G33" s="54" t="s">
        <v>150</v>
      </c>
      <c r="H33" s="100" t="s">
        <v>151</v>
      </c>
    </row>
    <row r="34" spans="1:8" x14ac:dyDescent="0.25">
      <c r="A34" s="158"/>
      <c r="B34" s="161"/>
      <c r="C34" s="162"/>
      <c r="D34" s="104" t="s">
        <v>128</v>
      </c>
      <c r="E34" s="53" t="s">
        <v>159</v>
      </c>
      <c r="F34" s="54" t="s">
        <v>163</v>
      </c>
      <c r="G34" s="54" t="s">
        <v>150</v>
      </c>
      <c r="H34" s="100" t="s">
        <v>152</v>
      </c>
    </row>
    <row r="35" spans="1:8" ht="22.5" x14ac:dyDescent="0.25">
      <c r="A35" s="158"/>
      <c r="B35" s="161"/>
      <c r="C35" s="162" t="s">
        <v>129</v>
      </c>
      <c r="D35" s="104" t="s">
        <v>130</v>
      </c>
      <c r="E35" s="53" t="s">
        <v>159</v>
      </c>
      <c r="F35" s="54" t="s">
        <v>163</v>
      </c>
      <c r="G35" s="53" t="s">
        <v>151</v>
      </c>
      <c r="H35" s="101" t="s">
        <v>148</v>
      </c>
    </row>
    <row r="36" spans="1:8" x14ac:dyDescent="0.25">
      <c r="A36" s="158"/>
      <c r="B36" s="161"/>
      <c r="C36" s="162"/>
      <c r="D36" s="104" t="s">
        <v>131</v>
      </c>
      <c r="E36" s="53" t="s">
        <v>159</v>
      </c>
      <c r="F36" s="54" t="s">
        <v>163</v>
      </c>
      <c r="G36" s="54" t="s">
        <v>151</v>
      </c>
      <c r="H36" s="100" t="s">
        <v>150</v>
      </c>
    </row>
    <row r="37" spans="1:8" ht="22.5" x14ac:dyDescent="0.25">
      <c r="A37" s="158"/>
      <c r="B37" s="161"/>
      <c r="C37" s="162" t="s">
        <v>132</v>
      </c>
      <c r="D37" s="104" t="s">
        <v>133</v>
      </c>
      <c r="E37" s="53" t="s">
        <v>159</v>
      </c>
      <c r="F37" s="54" t="s">
        <v>163</v>
      </c>
      <c r="G37" s="54" t="s">
        <v>152</v>
      </c>
      <c r="H37" s="100" t="s">
        <v>148</v>
      </c>
    </row>
    <row r="38" spans="1:8" ht="22.5" x14ac:dyDescent="0.25">
      <c r="A38" s="158"/>
      <c r="B38" s="161"/>
      <c r="C38" s="162"/>
      <c r="D38" s="104" t="s">
        <v>134</v>
      </c>
      <c r="E38" s="53" t="s">
        <v>159</v>
      </c>
      <c r="F38" s="54" t="s">
        <v>163</v>
      </c>
      <c r="G38" s="54" t="s">
        <v>152</v>
      </c>
      <c r="H38" s="100" t="s">
        <v>150</v>
      </c>
    </row>
    <row r="39" spans="1:8" ht="33.75" x14ac:dyDescent="0.25">
      <c r="A39" s="158"/>
      <c r="B39" s="161"/>
      <c r="C39" s="104" t="s">
        <v>135</v>
      </c>
      <c r="D39" s="104" t="s">
        <v>136</v>
      </c>
      <c r="E39" s="53" t="s">
        <v>159</v>
      </c>
      <c r="F39" s="54" t="s">
        <v>163</v>
      </c>
      <c r="G39" s="54" t="s">
        <v>153</v>
      </c>
      <c r="H39" s="100" t="s">
        <v>148</v>
      </c>
    </row>
    <row r="40" spans="1:8" x14ac:dyDescent="0.25">
      <c r="A40" s="158"/>
      <c r="B40" s="161" t="s">
        <v>137</v>
      </c>
      <c r="C40" s="162" t="s">
        <v>138</v>
      </c>
      <c r="D40" s="104" t="s">
        <v>139</v>
      </c>
      <c r="E40" s="53" t="s">
        <v>159</v>
      </c>
      <c r="F40" s="53" t="s">
        <v>164</v>
      </c>
      <c r="G40" s="53" t="s">
        <v>148</v>
      </c>
      <c r="H40" s="101" t="s">
        <v>148</v>
      </c>
    </row>
    <row r="41" spans="1:8" ht="22.5" x14ac:dyDescent="0.25">
      <c r="A41" s="158"/>
      <c r="B41" s="161"/>
      <c r="C41" s="162"/>
      <c r="D41" s="104" t="s">
        <v>140</v>
      </c>
      <c r="E41" s="53" t="s">
        <v>159</v>
      </c>
      <c r="F41" s="54" t="s">
        <v>164</v>
      </c>
      <c r="G41" s="54" t="s">
        <v>148</v>
      </c>
      <c r="H41" s="100" t="s">
        <v>150</v>
      </c>
    </row>
    <row r="42" spans="1:8" x14ac:dyDescent="0.25">
      <c r="A42" s="158"/>
      <c r="B42" s="161"/>
      <c r="C42" s="162" t="s">
        <v>141</v>
      </c>
      <c r="D42" s="104" t="s">
        <v>142</v>
      </c>
      <c r="E42" s="53" t="s">
        <v>159</v>
      </c>
      <c r="F42" s="54" t="s">
        <v>164</v>
      </c>
      <c r="G42" s="54" t="s">
        <v>150</v>
      </c>
      <c r="H42" s="100" t="s">
        <v>148</v>
      </c>
    </row>
    <row r="43" spans="1:8" ht="22.5" x14ac:dyDescent="0.25">
      <c r="A43" s="158"/>
      <c r="B43" s="161"/>
      <c r="C43" s="162"/>
      <c r="D43" s="104" t="s">
        <v>143</v>
      </c>
      <c r="E43" s="53" t="s">
        <v>159</v>
      </c>
      <c r="F43" s="54" t="s">
        <v>164</v>
      </c>
      <c r="G43" s="54" t="s">
        <v>150</v>
      </c>
      <c r="H43" s="100" t="s">
        <v>150</v>
      </c>
    </row>
    <row r="44" spans="1:8" ht="21.75" thickBot="1" x14ac:dyDescent="0.3">
      <c r="A44" s="159"/>
      <c r="B44" s="102" t="s">
        <v>144</v>
      </c>
      <c r="C44" s="85" t="s">
        <v>145</v>
      </c>
      <c r="D44" s="85"/>
      <c r="E44" s="86" t="s">
        <v>159</v>
      </c>
      <c r="F44" s="87" t="s">
        <v>165</v>
      </c>
      <c r="G44" s="87" t="s">
        <v>148</v>
      </c>
      <c r="H44" s="103" t="s">
        <v>158</v>
      </c>
    </row>
    <row r="45" spans="1:8" x14ac:dyDescent="0.25">
      <c r="A45" s="1"/>
    </row>
    <row r="46" spans="1:8" x14ac:dyDescent="0.25">
      <c r="A46" s="1"/>
    </row>
    <row r="47" spans="1:8" x14ac:dyDescent="0.25">
      <c r="A47" s="1"/>
    </row>
    <row r="48" spans="1:8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</sheetData>
  <mergeCells count="20">
    <mergeCell ref="A9:H9"/>
    <mergeCell ref="E8:H8"/>
    <mergeCell ref="B1:H1"/>
    <mergeCell ref="B2:H2"/>
    <mergeCell ref="B3:H3"/>
    <mergeCell ref="B5:H5"/>
    <mergeCell ref="B6:H6"/>
    <mergeCell ref="C27:C30"/>
    <mergeCell ref="C31:C34"/>
    <mergeCell ref="C35:C36"/>
    <mergeCell ref="C37:C38"/>
    <mergeCell ref="B40:B43"/>
    <mergeCell ref="C40:C41"/>
    <mergeCell ref="C42:C43"/>
    <mergeCell ref="A10:A44"/>
    <mergeCell ref="B10:B14"/>
    <mergeCell ref="B15:B16"/>
    <mergeCell ref="B18:B23"/>
    <mergeCell ref="B25:B26"/>
    <mergeCell ref="B27:B39"/>
  </mergeCells>
  <pageMargins left="0.7" right="0.7" top="0.75" bottom="0.75" header="0.3" footer="0.3"/>
  <ignoredErrors>
    <ignoredError sqref="G10:H4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P51"/>
  <sheetViews>
    <sheetView topLeftCell="A7" zoomScale="90" zoomScaleNormal="90" zoomScaleSheetLayoutView="120" workbookViewId="0">
      <selection activeCell="C18" sqref="C18"/>
    </sheetView>
  </sheetViews>
  <sheetFormatPr defaultColWidth="8.85546875" defaultRowHeight="15" x14ac:dyDescent="0.25"/>
  <cols>
    <col min="1" max="1" width="24.5703125" style="1" customWidth="1"/>
    <col min="2" max="3" width="40.5703125" style="1" customWidth="1"/>
    <col min="4" max="4" width="6.5703125" style="1" customWidth="1"/>
    <col min="5" max="7" width="4.5703125" style="1" customWidth="1"/>
    <col min="8" max="10" width="20.5703125" style="1" customWidth="1"/>
    <col min="11" max="11" width="50.5703125" style="20" customWidth="1"/>
    <col min="12" max="12" width="10.7109375" style="11" customWidth="1"/>
    <col min="13" max="15" width="10.5703125" style="10" customWidth="1"/>
    <col min="16" max="18" width="4.5703125" style="13" customWidth="1"/>
    <col min="19" max="19" width="4.5703125" style="16" customWidth="1"/>
    <col min="20" max="20" width="10.5703125" style="10" customWidth="1"/>
    <col min="21" max="22" width="4.5703125" style="13" customWidth="1"/>
    <col min="23" max="25" width="10.5703125" style="10" customWidth="1"/>
    <col min="26" max="28" width="4.5703125" style="10" customWidth="1"/>
    <col min="29" max="29" width="4.5703125" style="12" customWidth="1"/>
    <col min="30" max="30" width="10" style="13" bestFit="1" customWidth="1"/>
    <col min="31" max="31" width="10.5703125" style="10" customWidth="1"/>
    <col min="121" max="16384" width="8.85546875" style="5"/>
  </cols>
  <sheetData>
    <row r="1" spans="1:31" s="18" customFormat="1" ht="30" customHeight="1" x14ac:dyDescent="0.25">
      <c r="A1" s="166" t="s">
        <v>85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</row>
    <row r="2" spans="1:31" s="18" customFormat="1" ht="30" customHeight="1" x14ac:dyDescent="0.25">
      <c r="A2" s="167" t="s">
        <v>86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</row>
    <row r="3" spans="1:31" s="18" customFormat="1" ht="30" customHeight="1" x14ac:dyDescent="0.25">
      <c r="A3" s="167" t="s">
        <v>87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</row>
    <row r="4" spans="1:31" s="18" customFormat="1" ht="30" customHeight="1" x14ac:dyDescent="0.25">
      <c r="A4" s="33"/>
      <c r="B4" s="33"/>
      <c r="C4" s="61"/>
      <c r="D4" s="61"/>
      <c r="E4" s="61"/>
      <c r="F4" s="61"/>
      <c r="G4" s="61"/>
      <c r="H4" s="61"/>
      <c r="I4" s="61"/>
      <c r="J4" s="61"/>
      <c r="K4" s="61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s="18" customFormat="1" ht="44.1" customHeight="1" x14ac:dyDescent="0.25">
      <c r="A5" s="171" t="s">
        <v>170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</row>
    <row r="6" spans="1:31" s="18" customFormat="1" ht="44.1" customHeight="1" x14ac:dyDescent="0.25">
      <c r="A6" s="171" t="s">
        <v>167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</row>
    <row r="7" spans="1:31" s="2" customFormat="1" ht="44.1" customHeight="1" x14ac:dyDescent="0.25">
      <c r="A7" s="171" t="s">
        <v>169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</row>
    <row r="8" spans="1:31" s="18" customFormat="1" ht="35.1" customHeight="1" thickBot="1" x14ac:dyDescent="0.3">
      <c r="A8" s="33"/>
      <c r="B8" s="33"/>
      <c r="C8" s="33"/>
      <c r="D8" s="33"/>
      <c r="E8" s="33"/>
      <c r="F8" s="33"/>
      <c r="G8" s="33"/>
      <c r="H8" s="33"/>
      <c r="I8" s="36"/>
      <c r="J8" s="33"/>
      <c r="K8" s="33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30" customHeight="1" thickBot="1" x14ac:dyDescent="0.3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 t="s">
        <v>30</v>
      </c>
      <c r="N9" s="58"/>
      <c r="O9" s="58"/>
      <c r="P9" s="58"/>
      <c r="Q9" s="58"/>
      <c r="R9" s="58"/>
      <c r="S9" s="58"/>
      <c r="T9" s="58" t="s">
        <v>30</v>
      </c>
      <c r="U9" s="58"/>
      <c r="V9" s="58"/>
      <c r="W9" s="58" t="s">
        <v>30</v>
      </c>
      <c r="X9" s="58"/>
      <c r="Y9" s="58"/>
      <c r="Z9" s="58"/>
      <c r="AA9" s="58"/>
      <c r="AB9" s="58"/>
      <c r="AC9" s="58"/>
      <c r="AD9" s="58"/>
      <c r="AE9" s="58"/>
    </row>
    <row r="10" spans="1:31" s="3" customFormat="1" ht="30" customHeight="1" x14ac:dyDescent="0.25">
      <c r="A10" s="208" t="s">
        <v>54</v>
      </c>
      <c r="B10" s="216" t="s">
        <v>42</v>
      </c>
      <c r="C10" s="172" t="s">
        <v>43</v>
      </c>
      <c r="D10" s="172" t="s">
        <v>147</v>
      </c>
      <c r="E10" s="173"/>
      <c r="F10" s="173"/>
      <c r="G10" s="174"/>
      <c r="H10" s="219" t="s">
        <v>57</v>
      </c>
      <c r="I10" s="246" t="s">
        <v>56</v>
      </c>
      <c r="J10" s="243" t="s">
        <v>88</v>
      </c>
      <c r="K10" s="193" t="s">
        <v>73</v>
      </c>
      <c r="L10" s="194"/>
      <c r="M10" s="183" t="s">
        <v>23</v>
      </c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5"/>
    </row>
    <row r="11" spans="1:31" s="3" customFormat="1" ht="30" customHeight="1" x14ac:dyDescent="0.25">
      <c r="A11" s="209"/>
      <c r="B11" s="217"/>
      <c r="C11" s="175"/>
      <c r="D11" s="175"/>
      <c r="E11" s="176"/>
      <c r="F11" s="176"/>
      <c r="G11" s="177"/>
      <c r="H11" s="220"/>
      <c r="I11" s="247"/>
      <c r="J11" s="244"/>
      <c r="K11" s="195" t="s">
        <v>146</v>
      </c>
      <c r="L11" s="181" t="s">
        <v>74</v>
      </c>
      <c r="M11" s="200" t="s">
        <v>90</v>
      </c>
      <c r="N11" s="211"/>
      <c r="O11" s="211"/>
      <c r="P11" s="211"/>
      <c r="Q11" s="211"/>
      <c r="R11" s="211"/>
      <c r="S11" s="201"/>
      <c r="T11" s="213" t="s">
        <v>36</v>
      </c>
      <c r="U11" s="214"/>
      <c r="V11" s="215"/>
      <c r="W11" s="229" t="s">
        <v>72</v>
      </c>
      <c r="X11" s="230"/>
      <c r="Y11" s="230"/>
      <c r="Z11" s="230"/>
      <c r="AA11" s="230"/>
      <c r="AB11" s="230"/>
      <c r="AC11" s="231"/>
      <c r="AD11" s="186" t="s">
        <v>68</v>
      </c>
      <c r="AE11" s="188" t="s">
        <v>71</v>
      </c>
    </row>
    <row r="12" spans="1:31" s="3" customFormat="1" ht="30" customHeight="1" x14ac:dyDescent="0.25">
      <c r="A12" s="209"/>
      <c r="B12" s="217"/>
      <c r="C12" s="175"/>
      <c r="D12" s="175"/>
      <c r="E12" s="176"/>
      <c r="F12" s="176"/>
      <c r="G12" s="177"/>
      <c r="H12" s="220"/>
      <c r="I12" s="247"/>
      <c r="J12" s="244"/>
      <c r="K12" s="196"/>
      <c r="L12" s="182"/>
      <c r="M12" s="200" t="s">
        <v>24</v>
      </c>
      <c r="N12" s="201"/>
      <c r="O12" s="4" t="s">
        <v>26</v>
      </c>
      <c r="P12" s="197"/>
      <c r="Q12" s="198"/>
      <c r="R12" s="198"/>
      <c r="S12" s="199" t="s">
        <v>93</v>
      </c>
      <c r="T12" s="213" t="s">
        <v>63</v>
      </c>
      <c r="U12" s="215"/>
      <c r="V12" s="206" t="s">
        <v>94</v>
      </c>
      <c r="W12" s="229" t="s">
        <v>70</v>
      </c>
      <c r="X12" s="230"/>
      <c r="Y12" s="231"/>
      <c r="Z12" s="226" t="s">
        <v>67</v>
      </c>
      <c r="AA12" s="227"/>
      <c r="AB12" s="227"/>
      <c r="AC12" s="228"/>
      <c r="AD12" s="187"/>
      <c r="AE12" s="189"/>
    </row>
    <row r="13" spans="1:31" s="3" customFormat="1" ht="30" customHeight="1" x14ac:dyDescent="0.25">
      <c r="A13" s="209"/>
      <c r="B13" s="217"/>
      <c r="C13" s="175"/>
      <c r="D13" s="175"/>
      <c r="E13" s="176"/>
      <c r="F13" s="176"/>
      <c r="G13" s="177"/>
      <c r="H13" s="220"/>
      <c r="I13" s="247"/>
      <c r="J13" s="244"/>
      <c r="K13" s="196"/>
      <c r="L13" s="182"/>
      <c r="M13" s="190" t="s">
        <v>38</v>
      </c>
      <c r="N13" s="204" t="s">
        <v>25</v>
      </c>
      <c r="O13" s="204" t="s">
        <v>37</v>
      </c>
      <c r="P13" s="204"/>
      <c r="Q13" s="204"/>
      <c r="R13" s="204"/>
      <c r="S13" s="202"/>
      <c r="T13" s="206"/>
      <c r="U13" s="206"/>
      <c r="V13" s="207"/>
      <c r="W13" s="240" t="s">
        <v>39</v>
      </c>
      <c r="X13" s="240" t="s">
        <v>0</v>
      </c>
      <c r="Y13" s="240" t="s">
        <v>40</v>
      </c>
      <c r="Z13" s="232" t="s">
        <v>66</v>
      </c>
      <c r="AA13" s="234" t="s">
        <v>0</v>
      </c>
      <c r="AB13" s="236" t="s">
        <v>65</v>
      </c>
      <c r="AC13" s="238" t="s">
        <v>64</v>
      </c>
      <c r="AD13" s="187"/>
      <c r="AE13" s="189"/>
    </row>
    <row r="14" spans="1:31" s="3" customFormat="1" ht="30" customHeight="1" x14ac:dyDescent="0.25">
      <c r="A14" s="209"/>
      <c r="B14" s="217"/>
      <c r="C14" s="175"/>
      <c r="D14" s="175"/>
      <c r="E14" s="176"/>
      <c r="F14" s="176"/>
      <c r="G14" s="177"/>
      <c r="H14" s="220"/>
      <c r="I14" s="247"/>
      <c r="J14" s="244"/>
      <c r="K14" s="196"/>
      <c r="L14" s="182"/>
      <c r="M14" s="191"/>
      <c r="N14" s="205"/>
      <c r="O14" s="205"/>
      <c r="P14" s="205"/>
      <c r="Q14" s="205"/>
      <c r="R14" s="205"/>
      <c r="S14" s="203"/>
      <c r="T14" s="207"/>
      <c r="U14" s="207"/>
      <c r="V14" s="207"/>
      <c r="W14" s="241"/>
      <c r="X14" s="241"/>
      <c r="Y14" s="241"/>
      <c r="Z14" s="233"/>
      <c r="AA14" s="235"/>
      <c r="AB14" s="237"/>
      <c r="AC14" s="239"/>
      <c r="AD14" s="187"/>
      <c r="AE14" s="189"/>
    </row>
    <row r="15" spans="1:31" s="3" customFormat="1" ht="30" customHeight="1" x14ac:dyDescent="0.25">
      <c r="A15" s="210"/>
      <c r="B15" s="218"/>
      <c r="C15" s="178"/>
      <c r="D15" s="178"/>
      <c r="E15" s="179"/>
      <c r="F15" s="179"/>
      <c r="G15" s="180"/>
      <c r="H15" s="221"/>
      <c r="I15" s="248"/>
      <c r="J15" s="245"/>
      <c r="K15" s="196"/>
      <c r="L15" s="182"/>
      <c r="M15" s="191"/>
      <c r="N15" s="205"/>
      <c r="O15" s="205"/>
      <c r="P15" s="205"/>
      <c r="Q15" s="205"/>
      <c r="R15" s="205"/>
      <c r="S15" s="203"/>
      <c r="T15" s="207"/>
      <c r="U15" s="207"/>
      <c r="V15" s="207"/>
      <c r="W15" s="241"/>
      <c r="X15" s="241"/>
      <c r="Y15" s="241"/>
      <c r="Z15" s="233"/>
      <c r="AA15" s="235"/>
      <c r="AB15" s="237"/>
      <c r="AC15" s="239"/>
      <c r="AD15" s="187"/>
      <c r="AE15" s="189"/>
    </row>
    <row r="16" spans="1:31" s="3" customFormat="1" ht="30" customHeight="1" thickBot="1" x14ac:dyDescent="0.3">
      <c r="A16" s="223"/>
      <c r="B16" s="224"/>
      <c r="C16" s="224"/>
      <c r="D16" s="224"/>
      <c r="E16" s="224"/>
      <c r="F16" s="224"/>
      <c r="G16" s="224"/>
      <c r="H16" s="224"/>
      <c r="I16" s="224"/>
      <c r="J16" s="225"/>
      <c r="K16" s="37"/>
      <c r="L16" s="38"/>
      <c r="M16" s="192"/>
      <c r="N16" s="212"/>
      <c r="O16" s="212"/>
      <c r="P16" s="39"/>
      <c r="Q16" s="39"/>
      <c r="R16" s="39"/>
      <c r="S16" s="40"/>
      <c r="T16" s="41"/>
      <c r="U16" s="42"/>
      <c r="V16" s="42"/>
      <c r="W16" s="242"/>
      <c r="X16" s="242"/>
      <c r="Y16" s="242"/>
      <c r="Z16" s="43"/>
      <c r="AA16" s="44"/>
      <c r="AB16" s="45"/>
      <c r="AC16" s="46"/>
      <c r="AD16" s="47"/>
      <c r="AE16" s="48"/>
    </row>
    <row r="17" spans="1:120" ht="45" x14ac:dyDescent="0.25">
      <c r="A17" s="222" t="s">
        <v>95</v>
      </c>
      <c r="B17" s="149" t="s">
        <v>96</v>
      </c>
      <c r="C17" s="146"/>
      <c r="D17" s="141" t="s">
        <v>159</v>
      </c>
      <c r="E17" s="72" t="s">
        <v>149</v>
      </c>
      <c r="F17" s="72" t="s">
        <v>148</v>
      </c>
      <c r="G17" s="99" t="s">
        <v>158</v>
      </c>
      <c r="H17" s="138" t="s">
        <v>60</v>
      </c>
      <c r="I17" s="71" t="s">
        <v>75</v>
      </c>
      <c r="J17" s="71" t="s">
        <v>61</v>
      </c>
      <c r="K17" s="73" t="s">
        <v>31</v>
      </c>
      <c r="L17" s="74">
        <v>40</v>
      </c>
      <c r="M17" s="75" t="s">
        <v>35</v>
      </c>
      <c r="N17" s="75" t="s">
        <v>33</v>
      </c>
      <c r="O17" s="75" t="s">
        <v>35</v>
      </c>
      <c r="P17" s="76">
        <v>5</v>
      </c>
      <c r="Q17" s="76">
        <v>4</v>
      </c>
      <c r="R17" s="76">
        <v>5</v>
      </c>
      <c r="S17" s="77">
        <v>4.666666666666667</v>
      </c>
      <c r="T17" s="75" t="s">
        <v>32</v>
      </c>
      <c r="U17" s="78">
        <v>2</v>
      </c>
      <c r="V17" s="79">
        <v>3</v>
      </c>
      <c r="W17" s="75" t="s">
        <v>33</v>
      </c>
      <c r="X17" s="75" t="s">
        <v>32</v>
      </c>
      <c r="Y17" s="75" t="s">
        <v>34</v>
      </c>
      <c r="Z17" s="80">
        <v>4</v>
      </c>
      <c r="AA17" s="80">
        <v>2</v>
      </c>
      <c r="AB17" s="80">
        <v>3</v>
      </c>
      <c r="AC17" s="81">
        <v>3</v>
      </c>
      <c r="AD17" s="82">
        <v>9</v>
      </c>
      <c r="AE17" s="83" t="s">
        <v>34</v>
      </c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</row>
    <row r="18" spans="1:120" ht="45" x14ac:dyDescent="0.25">
      <c r="A18" s="170"/>
      <c r="B18" s="150" t="s">
        <v>97</v>
      </c>
      <c r="C18" s="147"/>
      <c r="D18" s="142" t="s">
        <v>159</v>
      </c>
      <c r="E18" s="53" t="s">
        <v>149</v>
      </c>
      <c r="F18" s="54" t="s">
        <v>150</v>
      </c>
      <c r="G18" s="100" t="s">
        <v>158</v>
      </c>
      <c r="H18" s="139" t="s">
        <v>60</v>
      </c>
      <c r="I18" s="104" t="s">
        <v>75</v>
      </c>
      <c r="J18" s="104" t="s">
        <v>61</v>
      </c>
      <c r="K18" s="19" t="s">
        <v>31</v>
      </c>
      <c r="L18" s="6">
        <v>40</v>
      </c>
      <c r="M18" s="8" t="s">
        <v>35</v>
      </c>
      <c r="N18" s="8" t="s">
        <v>33</v>
      </c>
      <c r="O18" s="8" t="s">
        <v>35</v>
      </c>
      <c r="P18" s="14">
        <v>5</v>
      </c>
      <c r="Q18" s="14">
        <v>4</v>
      </c>
      <c r="R18" s="14">
        <v>5</v>
      </c>
      <c r="S18" s="15">
        <v>4.666666666666667</v>
      </c>
      <c r="T18" s="8" t="s">
        <v>32</v>
      </c>
      <c r="U18" s="9">
        <v>2</v>
      </c>
      <c r="V18" s="25">
        <v>3</v>
      </c>
      <c r="W18" s="8" t="s">
        <v>33</v>
      </c>
      <c r="X18" s="8" t="s">
        <v>32</v>
      </c>
      <c r="Y18" s="8" t="s">
        <v>34</v>
      </c>
      <c r="Z18" s="7">
        <v>4</v>
      </c>
      <c r="AA18" s="7">
        <v>2</v>
      </c>
      <c r="AB18" s="7">
        <v>3</v>
      </c>
      <c r="AC18" s="22">
        <v>3</v>
      </c>
      <c r="AD18" s="23">
        <v>9</v>
      </c>
      <c r="AE18" s="84" t="s">
        <v>34</v>
      </c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</row>
    <row r="19" spans="1:120" ht="45" x14ac:dyDescent="0.25">
      <c r="A19" s="170"/>
      <c r="B19" s="150" t="s">
        <v>98</v>
      </c>
      <c r="C19" s="147"/>
      <c r="D19" s="142" t="s">
        <v>159</v>
      </c>
      <c r="E19" s="53" t="s">
        <v>149</v>
      </c>
      <c r="F19" s="54" t="s">
        <v>151</v>
      </c>
      <c r="G19" s="100" t="s">
        <v>158</v>
      </c>
      <c r="H19" s="139" t="s">
        <v>60</v>
      </c>
      <c r="I19" s="104" t="s">
        <v>75</v>
      </c>
      <c r="J19" s="104" t="s">
        <v>61</v>
      </c>
      <c r="K19" s="19" t="s">
        <v>31</v>
      </c>
      <c r="L19" s="6">
        <v>40</v>
      </c>
      <c r="M19" s="8" t="s">
        <v>35</v>
      </c>
      <c r="N19" s="8" t="s">
        <v>33</v>
      </c>
      <c r="O19" s="8" t="s">
        <v>35</v>
      </c>
      <c r="P19" s="14">
        <v>5</v>
      </c>
      <c r="Q19" s="14">
        <v>4</v>
      </c>
      <c r="R19" s="14">
        <v>5</v>
      </c>
      <c r="S19" s="15">
        <v>4.666666666666667</v>
      </c>
      <c r="T19" s="8" t="s">
        <v>32</v>
      </c>
      <c r="U19" s="9">
        <v>2</v>
      </c>
      <c r="V19" s="25">
        <v>3</v>
      </c>
      <c r="W19" s="8" t="s">
        <v>33</v>
      </c>
      <c r="X19" s="8" t="s">
        <v>32</v>
      </c>
      <c r="Y19" s="8" t="s">
        <v>34</v>
      </c>
      <c r="Z19" s="7">
        <v>4</v>
      </c>
      <c r="AA19" s="7">
        <v>2</v>
      </c>
      <c r="AB19" s="7">
        <v>3</v>
      </c>
      <c r="AC19" s="22">
        <v>3</v>
      </c>
      <c r="AD19" s="23">
        <v>9</v>
      </c>
      <c r="AE19" s="84" t="s">
        <v>34</v>
      </c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</row>
    <row r="20" spans="1:120" ht="45" x14ac:dyDescent="0.25">
      <c r="A20" s="170"/>
      <c r="B20" s="150" t="s">
        <v>99</v>
      </c>
      <c r="C20" s="147"/>
      <c r="D20" s="142" t="s">
        <v>159</v>
      </c>
      <c r="E20" s="53" t="s">
        <v>149</v>
      </c>
      <c r="F20" s="54" t="s">
        <v>152</v>
      </c>
      <c r="G20" s="100" t="s">
        <v>158</v>
      </c>
      <c r="H20" s="139" t="s">
        <v>60</v>
      </c>
      <c r="I20" s="104" t="s">
        <v>75</v>
      </c>
      <c r="J20" s="104" t="s">
        <v>61</v>
      </c>
      <c r="K20" s="19" t="s">
        <v>31</v>
      </c>
      <c r="L20" s="6">
        <v>40</v>
      </c>
      <c r="M20" s="8" t="s">
        <v>35</v>
      </c>
      <c r="N20" s="8" t="s">
        <v>33</v>
      </c>
      <c r="O20" s="8" t="s">
        <v>35</v>
      </c>
      <c r="P20" s="14">
        <v>5</v>
      </c>
      <c r="Q20" s="14">
        <v>4</v>
      </c>
      <c r="R20" s="14">
        <v>5</v>
      </c>
      <c r="S20" s="15">
        <v>4.666666666666667</v>
      </c>
      <c r="T20" s="8" t="s">
        <v>32</v>
      </c>
      <c r="U20" s="9">
        <v>2</v>
      </c>
      <c r="V20" s="25">
        <v>3</v>
      </c>
      <c r="W20" s="8" t="s">
        <v>33</v>
      </c>
      <c r="X20" s="8" t="s">
        <v>32</v>
      </c>
      <c r="Y20" s="8" t="s">
        <v>34</v>
      </c>
      <c r="Z20" s="7">
        <v>4</v>
      </c>
      <c r="AA20" s="7">
        <v>2</v>
      </c>
      <c r="AB20" s="7">
        <v>3</v>
      </c>
      <c r="AC20" s="22">
        <v>3</v>
      </c>
      <c r="AD20" s="23">
        <v>9</v>
      </c>
      <c r="AE20" s="84" t="s">
        <v>34</v>
      </c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20" ht="39.950000000000003" customHeight="1" x14ac:dyDescent="0.25">
      <c r="A21" s="170"/>
      <c r="B21" s="150" t="s">
        <v>100</v>
      </c>
      <c r="C21" s="147"/>
      <c r="D21" s="142" t="s">
        <v>159</v>
      </c>
      <c r="E21" s="53" t="s">
        <v>149</v>
      </c>
      <c r="F21" s="54" t="s">
        <v>153</v>
      </c>
      <c r="G21" s="100" t="s">
        <v>158</v>
      </c>
      <c r="H21" s="139" t="s">
        <v>60</v>
      </c>
      <c r="I21" s="104" t="s">
        <v>75</v>
      </c>
      <c r="J21" s="104" t="s">
        <v>61</v>
      </c>
      <c r="K21" s="19" t="s">
        <v>31</v>
      </c>
      <c r="L21" s="6">
        <v>40</v>
      </c>
      <c r="M21" s="8" t="s">
        <v>35</v>
      </c>
      <c r="N21" s="8" t="s">
        <v>33</v>
      </c>
      <c r="O21" s="8" t="s">
        <v>35</v>
      </c>
      <c r="P21" s="14">
        <v>5</v>
      </c>
      <c r="Q21" s="14">
        <v>4</v>
      </c>
      <c r="R21" s="14">
        <v>5</v>
      </c>
      <c r="S21" s="15">
        <v>4.666666666666667</v>
      </c>
      <c r="T21" s="8" t="s">
        <v>32</v>
      </c>
      <c r="U21" s="9">
        <v>2</v>
      </c>
      <c r="V21" s="25">
        <v>3</v>
      </c>
      <c r="W21" s="8" t="s">
        <v>33</v>
      </c>
      <c r="X21" s="8" t="s">
        <v>32</v>
      </c>
      <c r="Y21" s="8" t="s">
        <v>34</v>
      </c>
      <c r="Z21" s="7">
        <v>4</v>
      </c>
      <c r="AA21" s="7">
        <v>2</v>
      </c>
      <c r="AB21" s="7">
        <v>3</v>
      </c>
      <c r="AC21" s="22">
        <v>3</v>
      </c>
      <c r="AD21" s="23">
        <v>9</v>
      </c>
      <c r="AE21" s="84" t="s">
        <v>34</v>
      </c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</row>
    <row r="22" spans="1:120" ht="45" x14ac:dyDescent="0.25">
      <c r="A22" s="170" t="s">
        <v>101</v>
      </c>
      <c r="B22" s="150" t="s">
        <v>102</v>
      </c>
      <c r="C22" s="147"/>
      <c r="D22" s="142" t="s">
        <v>159</v>
      </c>
      <c r="E22" s="53" t="s">
        <v>155</v>
      </c>
      <c r="F22" s="53" t="s">
        <v>148</v>
      </c>
      <c r="G22" s="100" t="s">
        <v>158</v>
      </c>
      <c r="H22" s="139" t="s">
        <v>60</v>
      </c>
      <c r="I22" s="104" t="s">
        <v>75</v>
      </c>
      <c r="J22" s="104" t="s">
        <v>61</v>
      </c>
      <c r="K22" s="19" t="s">
        <v>31</v>
      </c>
      <c r="L22" s="6">
        <v>40</v>
      </c>
      <c r="M22" s="8" t="s">
        <v>35</v>
      </c>
      <c r="N22" s="8" t="s">
        <v>33</v>
      </c>
      <c r="O22" s="8" t="s">
        <v>35</v>
      </c>
      <c r="P22" s="14">
        <v>5</v>
      </c>
      <c r="Q22" s="14">
        <v>4</v>
      </c>
      <c r="R22" s="14">
        <v>5</v>
      </c>
      <c r="S22" s="15">
        <v>4.666666666666667</v>
      </c>
      <c r="T22" s="8" t="s">
        <v>32</v>
      </c>
      <c r="U22" s="9">
        <v>2</v>
      </c>
      <c r="V22" s="25">
        <v>3</v>
      </c>
      <c r="W22" s="8" t="s">
        <v>33</v>
      </c>
      <c r="X22" s="8" t="s">
        <v>32</v>
      </c>
      <c r="Y22" s="8" t="s">
        <v>34</v>
      </c>
      <c r="Z22" s="7">
        <v>4</v>
      </c>
      <c r="AA22" s="7">
        <v>2</v>
      </c>
      <c r="AB22" s="7">
        <v>3</v>
      </c>
      <c r="AC22" s="22">
        <v>3</v>
      </c>
      <c r="AD22" s="23">
        <v>9</v>
      </c>
      <c r="AE22" s="84" t="s">
        <v>34</v>
      </c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</row>
    <row r="23" spans="1:120" ht="45" x14ac:dyDescent="0.25">
      <c r="A23" s="170"/>
      <c r="B23" s="150" t="s">
        <v>103</v>
      </c>
      <c r="C23" s="147"/>
      <c r="D23" s="142" t="s">
        <v>159</v>
      </c>
      <c r="E23" s="54" t="s">
        <v>155</v>
      </c>
      <c r="F23" s="54" t="s">
        <v>150</v>
      </c>
      <c r="G23" s="100" t="s">
        <v>158</v>
      </c>
      <c r="H23" s="139" t="s">
        <v>60</v>
      </c>
      <c r="I23" s="104" t="s">
        <v>75</v>
      </c>
      <c r="J23" s="104" t="s">
        <v>61</v>
      </c>
      <c r="K23" s="19" t="s">
        <v>31</v>
      </c>
      <c r="L23" s="6">
        <v>40</v>
      </c>
      <c r="M23" s="8" t="s">
        <v>35</v>
      </c>
      <c r="N23" s="8" t="s">
        <v>33</v>
      </c>
      <c r="O23" s="8" t="s">
        <v>35</v>
      </c>
      <c r="P23" s="14">
        <v>5</v>
      </c>
      <c r="Q23" s="14">
        <v>4</v>
      </c>
      <c r="R23" s="14">
        <v>5</v>
      </c>
      <c r="S23" s="15">
        <v>4.666666666666667</v>
      </c>
      <c r="T23" s="8" t="s">
        <v>32</v>
      </c>
      <c r="U23" s="9">
        <v>2</v>
      </c>
      <c r="V23" s="25">
        <v>3</v>
      </c>
      <c r="W23" s="8" t="s">
        <v>33</v>
      </c>
      <c r="X23" s="8" t="s">
        <v>32</v>
      </c>
      <c r="Y23" s="8" t="s">
        <v>34</v>
      </c>
      <c r="Z23" s="7">
        <v>4</v>
      </c>
      <c r="AA23" s="7">
        <v>2</v>
      </c>
      <c r="AB23" s="7">
        <v>3</v>
      </c>
      <c r="AC23" s="22">
        <v>3</v>
      </c>
      <c r="AD23" s="23">
        <v>9</v>
      </c>
      <c r="AE23" s="84" t="s">
        <v>34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</row>
    <row r="24" spans="1:120" ht="39.950000000000003" customHeight="1" x14ac:dyDescent="0.25">
      <c r="A24" s="144" t="s">
        <v>104</v>
      </c>
      <c r="B24" s="150" t="s">
        <v>105</v>
      </c>
      <c r="C24" s="147"/>
      <c r="D24" s="142" t="s">
        <v>159</v>
      </c>
      <c r="E24" s="54" t="s">
        <v>156</v>
      </c>
      <c r="F24" s="54" t="s">
        <v>148</v>
      </c>
      <c r="G24" s="100" t="s">
        <v>158</v>
      </c>
      <c r="H24" s="139" t="s">
        <v>60</v>
      </c>
      <c r="I24" s="104" t="s">
        <v>75</v>
      </c>
      <c r="J24" s="104" t="s">
        <v>61</v>
      </c>
      <c r="K24" s="19" t="s">
        <v>31</v>
      </c>
      <c r="L24" s="6">
        <v>40</v>
      </c>
      <c r="M24" s="8" t="s">
        <v>35</v>
      </c>
      <c r="N24" s="8" t="s">
        <v>33</v>
      </c>
      <c r="O24" s="8" t="s">
        <v>35</v>
      </c>
      <c r="P24" s="14">
        <v>5</v>
      </c>
      <c r="Q24" s="14">
        <v>4</v>
      </c>
      <c r="R24" s="14">
        <v>5</v>
      </c>
      <c r="S24" s="15">
        <v>4.666666666666667</v>
      </c>
      <c r="T24" s="8" t="s">
        <v>32</v>
      </c>
      <c r="U24" s="9">
        <v>2</v>
      </c>
      <c r="V24" s="25">
        <v>3</v>
      </c>
      <c r="W24" s="8" t="s">
        <v>33</v>
      </c>
      <c r="X24" s="8" t="s">
        <v>32</v>
      </c>
      <c r="Y24" s="8" t="s">
        <v>34</v>
      </c>
      <c r="Z24" s="7">
        <v>4</v>
      </c>
      <c r="AA24" s="7">
        <v>2</v>
      </c>
      <c r="AB24" s="7">
        <v>3</v>
      </c>
      <c r="AC24" s="22">
        <v>3</v>
      </c>
      <c r="AD24" s="23">
        <v>9</v>
      </c>
      <c r="AE24" s="84" t="s">
        <v>34</v>
      </c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</row>
    <row r="25" spans="1:120" ht="39.950000000000003" customHeight="1" x14ac:dyDescent="0.25">
      <c r="A25" s="170" t="s">
        <v>106</v>
      </c>
      <c r="B25" s="150" t="s">
        <v>107</v>
      </c>
      <c r="C25" s="147"/>
      <c r="D25" s="142" t="s">
        <v>159</v>
      </c>
      <c r="E25" s="54" t="s">
        <v>157</v>
      </c>
      <c r="F25" s="54" t="s">
        <v>148</v>
      </c>
      <c r="G25" s="100" t="s">
        <v>158</v>
      </c>
      <c r="H25" s="139" t="s">
        <v>60</v>
      </c>
      <c r="I25" s="104" t="s">
        <v>75</v>
      </c>
      <c r="J25" s="104" t="s">
        <v>61</v>
      </c>
      <c r="K25" s="19" t="s">
        <v>31</v>
      </c>
      <c r="L25" s="6">
        <v>40</v>
      </c>
      <c r="M25" s="8" t="s">
        <v>35</v>
      </c>
      <c r="N25" s="8" t="s">
        <v>33</v>
      </c>
      <c r="O25" s="8" t="s">
        <v>35</v>
      </c>
      <c r="P25" s="14">
        <v>5</v>
      </c>
      <c r="Q25" s="14">
        <v>4</v>
      </c>
      <c r="R25" s="14">
        <v>5</v>
      </c>
      <c r="S25" s="15">
        <v>4.666666666666667</v>
      </c>
      <c r="T25" s="8" t="s">
        <v>32</v>
      </c>
      <c r="U25" s="9">
        <v>2</v>
      </c>
      <c r="V25" s="25">
        <v>3</v>
      </c>
      <c r="W25" s="8" t="s">
        <v>33</v>
      </c>
      <c r="X25" s="8" t="s">
        <v>32</v>
      </c>
      <c r="Y25" s="8" t="s">
        <v>34</v>
      </c>
      <c r="Z25" s="7">
        <v>4</v>
      </c>
      <c r="AA25" s="7">
        <v>2</v>
      </c>
      <c r="AB25" s="7">
        <v>3</v>
      </c>
      <c r="AC25" s="22">
        <v>3</v>
      </c>
      <c r="AD25" s="23">
        <v>9</v>
      </c>
      <c r="AE25" s="84" t="s">
        <v>34</v>
      </c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20" ht="39.950000000000003" customHeight="1" x14ac:dyDescent="0.25">
      <c r="A26" s="170"/>
      <c r="B26" s="150" t="s">
        <v>108</v>
      </c>
      <c r="C26" s="147"/>
      <c r="D26" s="142" t="s">
        <v>159</v>
      </c>
      <c r="E26" s="54" t="s">
        <v>157</v>
      </c>
      <c r="F26" s="54" t="s">
        <v>150</v>
      </c>
      <c r="G26" s="100" t="s">
        <v>158</v>
      </c>
      <c r="H26" s="139" t="s">
        <v>60</v>
      </c>
      <c r="I26" s="104" t="s">
        <v>75</v>
      </c>
      <c r="J26" s="104" t="s">
        <v>61</v>
      </c>
      <c r="K26" s="19" t="s">
        <v>31</v>
      </c>
      <c r="L26" s="6">
        <v>40</v>
      </c>
      <c r="M26" s="8" t="s">
        <v>35</v>
      </c>
      <c r="N26" s="8" t="s">
        <v>33</v>
      </c>
      <c r="O26" s="8" t="s">
        <v>35</v>
      </c>
      <c r="P26" s="14">
        <v>5</v>
      </c>
      <c r="Q26" s="14">
        <v>4</v>
      </c>
      <c r="R26" s="14">
        <v>5</v>
      </c>
      <c r="S26" s="15">
        <v>4.666666666666667</v>
      </c>
      <c r="T26" s="8" t="s">
        <v>32</v>
      </c>
      <c r="U26" s="9">
        <v>2</v>
      </c>
      <c r="V26" s="25">
        <v>3</v>
      </c>
      <c r="W26" s="8" t="s">
        <v>33</v>
      </c>
      <c r="X26" s="8" t="s">
        <v>32</v>
      </c>
      <c r="Y26" s="8" t="s">
        <v>34</v>
      </c>
      <c r="Z26" s="7">
        <v>4</v>
      </c>
      <c r="AA26" s="7">
        <v>2</v>
      </c>
      <c r="AB26" s="7">
        <v>3</v>
      </c>
      <c r="AC26" s="22">
        <v>3</v>
      </c>
      <c r="AD26" s="23">
        <v>9</v>
      </c>
      <c r="AE26" s="84" t="s">
        <v>34</v>
      </c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20" ht="39.950000000000003" customHeight="1" x14ac:dyDescent="0.25">
      <c r="A27" s="170"/>
      <c r="B27" s="150" t="s">
        <v>109</v>
      </c>
      <c r="C27" s="147"/>
      <c r="D27" s="142" t="s">
        <v>159</v>
      </c>
      <c r="E27" s="54" t="s">
        <v>157</v>
      </c>
      <c r="F27" s="53" t="s">
        <v>151</v>
      </c>
      <c r="G27" s="100" t="s">
        <v>158</v>
      </c>
      <c r="H27" s="139" t="s">
        <v>60</v>
      </c>
      <c r="I27" s="104" t="s">
        <v>75</v>
      </c>
      <c r="J27" s="104" t="s">
        <v>61</v>
      </c>
      <c r="K27" s="19" t="s">
        <v>31</v>
      </c>
      <c r="L27" s="6">
        <v>40</v>
      </c>
      <c r="M27" s="8" t="s">
        <v>35</v>
      </c>
      <c r="N27" s="8" t="s">
        <v>33</v>
      </c>
      <c r="O27" s="8" t="s">
        <v>35</v>
      </c>
      <c r="P27" s="14">
        <v>5</v>
      </c>
      <c r="Q27" s="14">
        <v>4</v>
      </c>
      <c r="R27" s="14">
        <v>5</v>
      </c>
      <c r="S27" s="15">
        <v>4.666666666666667</v>
      </c>
      <c r="T27" s="8" t="s">
        <v>32</v>
      </c>
      <c r="U27" s="9">
        <v>2</v>
      </c>
      <c r="V27" s="25">
        <v>3</v>
      </c>
      <c r="W27" s="8" t="s">
        <v>33</v>
      </c>
      <c r="X27" s="8" t="s">
        <v>32</v>
      </c>
      <c r="Y27" s="8" t="s">
        <v>34</v>
      </c>
      <c r="Z27" s="7">
        <v>4</v>
      </c>
      <c r="AA27" s="7">
        <v>2</v>
      </c>
      <c r="AB27" s="7">
        <v>3</v>
      </c>
      <c r="AC27" s="22">
        <v>3</v>
      </c>
      <c r="AD27" s="23">
        <v>9</v>
      </c>
      <c r="AE27" s="84" t="s">
        <v>34</v>
      </c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 ht="39.950000000000003" customHeight="1" x14ac:dyDescent="0.25">
      <c r="A28" s="170"/>
      <c r="B28" s="150" t="s">
        <v>110</v>
      </c>
      <c r="C28" s="147"/>
      <c r="D28" s="142" t="s">
        <v>159</v>
      </c>
      <c r="E28" s="54" t="s">
        <v>157</v>
      </c>
      <c r="F28" s="54" t="s">
        <v>152</v>
      </c>
      <c r="G28" s="100" t="s">
        <v>158</v>
      </c>
      <c r="H28" s="139" t="s">
        <v>60</v>
      </c>
      <c r="I28" s="104" t="s">
        <v>75</v>
      </c>
      <c r="J28" s="104" t="s">
        <v>61</v>
      </c>
      <c r="K28" s="19" t="s">
        <v>31</v>
      </c>
      <c r="L28" s="6">
        <v>40</v>
      </c>
      <c r="M28" s="8" t="s">
        <v>35</v>
      </c>
      <c r="N28" s="8" t="s">
        <v>33</v>
      </c>
      <c r="O28" s="8" t="s">
        <v>35</v>
      </c>
      <c r="P28" s="14">
        <v>5</v>
      </c>
      <c r="Q28" s="14">
        <v>4</v>
      </c>
      <c r="R28" s="14">
        <v>5</v>
      </c>
      <c r="S28" s="15">
        <v>4.666666666666667</v>
      </c>
      <c r="T28" s="8" t="s">
        <v>32</v>
      </c>
      <c r="U28" s="9">
        <v>2</v>
      </c>
      <c r="V28" s="25">
        <v>3</v>
      </c>
      <c r="W28" s="8" t="s">
        <v>33</v>
      </c>
      <c r="X28" s="8" t="s">
        <v>32</v>
      </c>
      <c r="Y28" s="8" t="s">
        <v>34</v>
      </c>
      <c r="Z28" s="7">
        <v>4</v>
      </c>
      <c r="AA28" s="7">
        <v>2</v>
      </c>
      <c r="AB28" s="7">
        <v>3</v>
      </c>
      <c r="AC28" s="22">
        <v>3</v>
      </c>
      <c r="AD28" s="23">
        <v>9</v>
      </c>
      <c r="AE28" s="84" t="s">
        <v>34</v>
      </c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20" ht="39.950000000000003" customHeight="1" x14ac:dyDescent="0.25">
      <c r="A29" s="170"/>
      <c r="B29" s="150" t="s">
        <v>111</v>
      </c>
      <c r="C29" s="147"/>
      <c r="D29" s="142" t="s">
        <v>159</v>
      </c>
      <c r="E29" s="54" t="s">
        <v>157</v>
      </c>
      <c r="F29" s="54" t="s">
        <v>153</v>
      </c>
      <c r="G29" s="100" t="s">
        <v>158</v>
      </c>
      <c r="H29" s="139" t="s">
        <v>60</v>
      </c>
      <c r="I29" s="104" t="s">
        <v>75</v>
      </c>
      <c r="J29" s="104" t="s">
        <v>61</v>
      </c>
      <c r="K29" s="19" t="s">
        <v>31</v>
      </c>
      <c r="L29" s="6">
        <v>40</v>
      </c>
      <c r="M29" s="8" t="s">
        <v>35</v>
      </c>
      <c r="N29" s="8" t="s">
        <v>33</v>
      </c>
      <c r="O29" s="8" t="s">
        <v>35</v>
      </c>
      <c r="P29" s="14">
        <v>5</v>
      </c>
      <c r="Q29" s="14">
        <v>4</v>
      </c>
      <c r="R29" s="14">
        <v>5</v>
      </c>
      <c r="S29" s="15">
        <v>4.666666666666667</v>
      </c>
      <c r="T29" s="8" t="s">
        <v>32</v>
      </c>
      <c r="U29" s="9">
        <v>2</v>
      </c>
      <c r="V29" s="25">
        <v>3</v>
      </c>
      <c r="W29" s="8" t="s">
        <v>33</v>
      </c>
      <c r="X29" s="8" t="s">
        <v>32</v>
      </c>
      <c r="Y29" s="8" t="s">
        <v>34</v>
      </c>
      <c r="Z29" s="7">
        <v>4</v>
      </c>
      <c r="AA29" s="7">
        <v>2</v>
      </c>
      <c r="AB29" s="7">
        <v>3</v>
      </c>
      <c r="AC29" s="22">
        <v>3</v>
      </c>
      <c r="AD29" s="23">
        <v>9</v>
      </c>
      <c r="AE29" s="84" t="s">
        <v>34</v>
      </c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20" ht="39.950000000000003" customHeight="1" x14ac:dyDescent="0.25">
      <c r="A30" s="170"/>
      <c r="B30" s="150" t="s">
        <v>112</v>
      </c>
      <c r="C30" s="147"/>
      <c r="D30" s="142" t="s">
        <v>159</v>
      </c>
      <c r="E30" s="54" t="s">
        <v>157</v>
      </c>
      <c r="F30" s="54" t="s">
        <v>154</v>
      </c>
      <c r="G30" s="100" t="s">
        <v>158</v>
      </c>
      <c r="H30" s="139" t="s">
        <v>60</v>
      </c>
      <c r="I30" s="104" t="s">
        <v>75</v>
      </c>
      <c r="J30" s="104" t="s">
        <v>61</v>
      </c>
      <c r="K30" s="19" t="s">
        <v>31</v>
      </c>
      <c r="L30" s="6">
        <v>40</v>
      </c>
      <c r="M30" s="8" t="s">
        <v>35</v>
      </c>
      <c r="N30" s="8" t="s">
        <v>33</v>
      </c>
      <c r="O30" s="8" t="s">
        <v>35</v>
      </c>
      <c r="P30" s="14">
        <v>5</v>
      </c>
      <c r="Q30" s="14">
        <v>4</v>
      </c>
      <c r="R30" s="14">
        <v>5</v>
      </c>
      <c r="S30" s="15">
        <v>4.666666666666667</v>
      </c>
      <c r="T30" s="8" t="s">
        <v>32</v>
      </c>
      <c r="U30" s="9">
        <v>2</v>
      </c>
      <c r="V30" s="25">
        <v>3</v>
      </c>
      <c r="W30" s="8" t="s">
        <v>33</v>
      </c>
      <c r="X30" s="8" t="s">
        <v>32</v>
      </c>
      <c r="Y30" s="8" t="s">
        <v>34</v>
      </c>
      <c r="Z30" s="7">
        <v>4</v>
      </c>
      <c r="AA30" s="7">
        <v>2</v>
      </c>
      <c r="AB30" s="7">
        <v>3</v>
      </c>
      <c r="AC30" s="22">
        <v>3</v>
      </c>
      <c r="AD30" s="23">
        <v>9</v>
      </c>
      <c r="AE30" s="84" t="s">
        <v>34</v>
      </c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20" ht="39.950000000000003" customHeight="1" x14ac:dyDescent="0.25">
      <c r="A31" s="144" t="s">
        <v>113</v>
      </c>
      <c r="B31" s="150" t="s">
        <v>114</v>
      </c>
      <c r="C31" s="147"/>
      <c r="D31" s="142" t="s">
        <v>159</v>
      </c>
      <c r="E31" s="54" t="s">
        <v>161</v>
      </c>
      <c r="F31" s="54" t="s">
        <v>148</v>
      </c>
      <c r="G31" s="100" t="s">
        <v>158</v>
      </c>
      <c r="H31" s="139" t="s">
        <v>60</v>
      </c>
      <c r="I31" s="104" t="s">
        <v>75</v>
      </c>
      <c r="J31" s="104" t="s">
        <v>61</v>
      </c>
      <c r="K31" s="19" t="s">
        <v>31</v>
      </c>
      <c r="L31" s="6">
        <v>40</v>
      </c>
      <c r="M31" s="8" t="s">
        <v>35</v>
      </c>
      <c r="N31" s="8" t="s">
        <v>33</v>
      </c>
      <c r="O31" s="8" t="s">
        <v>35</v>
      </c>
      <c r="P31" s="14">
        <v>5</v>
      </c>
      <c r="Q31" s="14">
        <v>4</v>
      </c>
      <c r="R31" s="14">
        <v>5</v>
      </c>
      <c r="S31" s="15">
        <v>4.666666666666667</v>
      </c>
      <c r="T31" s="8" t="s">
        <v>32</v>
      </c>
      <c r="U31" s="9">
        <v>2</v>
      </c>
      <c r="V31" s="25">
        <v>3</v>
      </c>
      <c r="W31" s="8" t="s">
        <v>33</v>
      </c>
      <c r="X31" s="8" t="s">
        <v>32</v>
      </c>
      <c r="Y31" s="8" t="s">
        <v>34</v>
      </c>
      <c r="Z31" s="7">
        <v>4</v>
      </c>
      <c r="AA31" s="7">
        <v>2</v>
      </c>
      <c r="AB31" s="7">
        <v>3</v>
      </c>
      <c r="AC31" s="22">
        <v>3</v>
      </c>
      <c r="AD31" s="23">
        <v>9</v>
      </c>
      <c r="AE31" s="84" t="s">
        <v>34</v>
      </c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 ht="39.950000000000003" customHeight="1" x14ac:dyDescent="0.25">
      <c r="A32" s="170" t="s">
        <v>115</v>
      </c>
      <c r="B32" s="150" t="s">
        <v>116</v>
      </c>
      <c r="C32" s="147"/>
      <c r="D32" s="142" t="s">
        <v>159</v>
      </c>
      <c r="E32" s="54" t="s">
        <v>162</v>
      </c>
      <c r="F32" s="54" t="s">
        <v>148</v>
      </c>
      <c r="G32" s="100" t="s">
        <v>158</v>
      </c>
      <c r="H32" s="139" t="s">
        <v>60</v>
      </c>
      <c r="I32" s="104" t="s">
        <v>75</v>
      </c>
      <c r="J32" s="104" t="s">
        <v>61</v>
      </c>
      <c r="K32" s="19" t="s">
        <v>31</v>
      </c>
      <c r="L32" s="6">
        <v>40</v>
      </c>
      <c r="M32" s="8" t="s">
        <v>35</v>
      </c>
      <c r="N32" s="8" t="s">
        <v>33</v>
      </c>
      <c r="O32" s="8" t="s">
        <v>35</v>
      </c>
      <c r="P32" s="14">
        <v>5</v>
      </c>
      <c r="Q32" s="14">
        <v>4</v>
      </c>
      <c r="R32" s="14">
        <v>5</v>
      </c>
      <c r="S32" s="15">
        <v>4.666666666666667</v>
      </c>
      <c r="T32" s="8" t="s">
        <v>32</v>
      </c>
      <c r="U32" s="9">
        <v>2</v>
      </c>
      <c r="V32" s="25">
        <v>3</v>
      </c>
      <c r="W32" s="8" t="s">
        <v>33</v>
      </c>
      <c r="X32" s="8" t="s">
        <v>32</v>
      </c>
      <c r="Y32" s="8" t="s">
        <v>34</v>
      </c>
      <c r="Z32" s="7">
        <v>4</v>
      </c>
      <c r="AA32" s="7">
        <v>2</v>
      </c>
      <c r="AB32" s="7">
        <v>3</v>
      </c>
      <c r="AC32" s="22">
        <v>3</v>
      </c>
      <c r="AD32" s="23">
        <v>9</v>
      </c>
      <c r="AE32" s="84" t="s">
        <v>34</v>
      </c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20" ht="39.950000000000003" customHeight="1" x14ac:dyDescent="0.25">
      <c r="A33" s="170"/>
      <c r="B33" s="150" t="s">
        <v>117</v>
      </c>
      <c r="C33" s="147"/>
      <c r="D33" s="142" t="s">
        <v>159</v>
      </c>
      <c r="E33" s="54" t="s">
        <v>162</v>
      </c>
      <c r="F33" s="54" t="s">
        <v>150</v>
      </c>
      <c r="G33" s="100" t="s">
        <v>158</v>
      </c>
      <c r="H33" s="139" t="s">
        <v>60</v>
      </c>
      <c r="I33" s="104" t="s">
        <v>75</v>
      </c>
      <c r="J33" s="104" t="s">
        <v>61</v>
      </c>
      <c r="K33" s="19" t="s">
        <v>31</v>
      </c>
      <c r="L33" s="6">
        <v>40</v>
      </c>
      <c r="M33" s="8" t="s">
        <v>35</v>
      </c>
      <c r="N33" s="8" t="s">
        <v>33</v>
      </c>
      <c r="O33" s="8" t="s">
        <v>35</v>
      </c>
      <c r="P33" s="14">
        <v>5</v>
      </c>
      <c r="Q33" s="14">
        <v>4</v>
      </c>
      <c r="R33" s="14">
        <v>5</v>
      </c>
      <c r="S33" s="15">
        <v>4.666666666666667</v>
      </c>
      <c r="T33" s="8" t="s">
        <v>32</v>
      </c>
      <c r="U33" s="9">
        <v>2</v>
      </c>
      <c r="V33" s="25">
        <v>3</v>
      </c>
      <c r="W33" s="8" t="s">
        <v>33</v>
      </c>
      <c r="X33" s="8" t="s">
        <v>32</v>
      </c>
      <c r="Y33" s="8" t="s">
        <v>34</v>
      </c>
      <c r="Z33" s="7">
        <v>4</v>
      </c>
      <c r="AA33" s="7">
        <v>2</v>
      </c>
      <c r="AB33" s="7">
        <v>3</v>
      </c>
      <c r="AC33" s="22">
        <v>3</v>
      </c>
      <c r="AD33" s="23">
        <v>9</v>
      </c>
      <c r="AE33" s="84" t="s">
        <v>34</v>
      </c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 ht="39.950000000000003" customHeight="1" x14ac:dyDescent="0.25">
      <c r="A34" s="170" t="s">
        <v>118</v>
      </c>
      <c r="B34" s="169" t="s">
        <v>119</v>
      </c>
      <c r="C34" s="147" t="s">
        <v>120</v>
      </c>
      <c r="D34" s="142" t="s">
        <v>159</v>
      </c>
      <c r="E34" s="54" t="s">
        <v>163</v>
      </c>
      <c r="F34" s="54" t="s">
        <v>148</v>
      </c>
      <c r="G34" s="100" t="s">
        <v>148</v>
      </c>
      <c r="H34" s="139" t="s">
        <v>60</v>
      </c>
      <c r="I34" s="104" t="s">
        <v>75</v>
      </c>
      <c r="J34" s="104" t="s">
        <v>61</v>
      </c>
      <c r="K34" s="19" t="s">
        <v>31</v>
      </c>
      <c r="L34" s="6">
        <v>40</v>
      </c>
      <c r="M34" s="8" t="s">
        <v>35</v>
      </c>
      <c r="N34" s="8" t="s">
        <v>33</v>
      </c>
      <c r="O34" s="8" t="s">
        <v>35</v>
      </c>
      <c r="P34" s="14">
        <v>5</v>
      </c>
      <c r="Q34" s="14">
        <v>4</v>
      </c>
      <c r="R34" s="14">
        <v>5</v>
      </c>
      <c r="S34" s="15">
        <v>4.666666666666667</v>
      </c>
      <c r="T34" s="8" t="s">
        <v>32</v>
      </c>
      <c r="U34" s="9">
        <v>2</v>
      </c>
      <c r="V34" s="25">
        <v>3</v>
      </c>
      <c r="W34" s="8" t="s">
        <v>33</v>
      </c>
      <c r="X34" s="8" t="s">
        <v>32</v>
      </c>
      <c r="Y34" s="8" t="s">
        <v>34</v>
      </c>
      <c r="Z34" s="7">
        <v>4</v>
      </c>
      <c r="AA34" s="7">
        <v>2</v>
      </c>
      <c r="AB34" s="7">
        <v>3</v>
      </c>
      <c r="AC34" s="22">
        <v>3</v>
      </c>
      <c r="AD34" s="23">
        <v>9</v>
      </c>
      <c r="AE34" s="84" t="s">
        <v>34</v>
      </c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20" ht="39.950000000000003" customHeight="1" x14ac:dyDescent="0.25">
      <c r="A35" s="170"/>
      <c r="B35" s="169"/>
      <c r="C35" s="147" t="s">
        <v>121</v>
      </c>
      <c r="D35" s="142" t="s">
        <v>159</v>
      </c>
      <c r="E35" s="54" t="s">
        <v>163</v>
      </c>
      <c r="F35" s="54" t="s">
        <v>148</v>
      </c>
      <c r="G35" s="100" t="s">
        <v>150</v>
      </c>
      <c r="H35" s="139" t="s">
        <v>60</v>
      </c>
      <c r="I35" s="104" t="s">
        <v>75</v>
      </c>
      <c r="J35" s="104" t="s">
        <v>61</v>
      </c>
      <c r="K35" s="19" t="s">
        <v>31</v>
      </c>
      <c r="L35" s="6">
        <v>40</v>
      </c>
      <c r="M35" s="8" t="s">
        <v>35</v>
      </c>
      <c r="N35" s="8" t="s">
        <v>33</v>
      </c>
      <c r="O35" s="8" t="s">
        <v>35</v>
      </c>
      <c r="P35" s="14">
        <v>5</v>
      </c>
      <c r="Q35" s="14">
        <v>4</v>
      </c>
      <c r="R35" s="14">
        <v>5</v>
      </c>
      <c r="S35" s="15">
        <v>4.666666666666667</v>
      </c>
      <c r="T35" s="8" t="s">
        <v>32</v>
      </c>
      <c r="U35" s="9">
        <v>2</v>
      </c>
      <c r="V35" s="25">
        <v>3</v>
      </c>
      <c r="W35" s="8" t="s">
        <v>33</v>
      </c>
      <c r="X35" s="8" t="s">
        <v>32</v>
      </c>
      <c r="Y35" s="8" t="s">
        <v>34</v>
      </c>
      <c r="Z35" s="7">
        <v>4</v>
      </c>
      <c r="AA35" s="7">
        <v>2</v>
      </c>
      <c r="AB35" s="7">
        <v>3</v>
      </c>
      <c r="AC35" s="22">
        <v>3</v>
      </c>
      <c r="AD35" s="23">
        <v>9</v>
      </c>
      <c r="AE35" s="84" t="s">
        <v>34</v>
      </c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20" ht="39.950000000000003" customHeight="1" x14ac:dyDescent="0.25">
      <c r="A36" s="170"/>
      <c r="B36" s="169"/>
      <c r="C36" s="147" t="s">
        <v>122</v>
      </c>
      <c r="D36" s="142" t="s">
        <v>159</v>
      </c>
      <c r="E36" s="54" t="s">
        <v>163</v>
      </c>
      <c r="F36" s="54" t="s">
        <v>148</v>
      </c>
      <c r="G36" s="100" t="s">
        <v>151</v>
      </c>
      <c r="H36" s="139" t="s">
        <v>60</v>
      </c>
      <c r="I36" s="104" t="s">
        <v>75</v>
      </c>
      <c r="J36" s="104" t="s">
        <v>61</v>
      </c>
      <c r="K36" s="19" t="s">
        <v>31</v>
      </c>
      <c r="L36" s="6">
        <v>40</v>
      </c>
      <c r="M36" s="8" t="s">
        <v>35</v>
      </c>
      <c r="N36" s="8" t="s">
        <v>33</v>
      </c>
      <c r="O36" s="8" t="s">
        <v>35</v>
      </c>
      <c r="P36" s="14">
        <v>5</v>
      </c>
      <c r="Q36" s="14">
        <v>4</v>
      </c>
      <c r="R36" s="14">
        <v>5</v>
      </c>
      <c r="S36" s="15">
        <v>4.666666666666667</v>
      </c>
      <c r="T36" s="8" t="s">
        <v>32</v>
      </c>
      <c r="U36" s="9">
        <v>2</v>
      </c>
      <c r="V36" s="25">
        <v>3</v>
      </c>
      <c r="W36" s="8" t="s">
        <v>33</v>
      </c>
      <c r="X36" s="8" t="s">
        <v>32</v>
      </c>
      <c r="Y36" s="8" t="s">
        <v>34</v>
      </c>
      <c r="Z36" s="7">
        <v>4</v>
      </c>
      <c r="AA36" s="7">
        <v>2</v>
      </c>
      <c r="AB36" s="7">
        <v>3</v>
      </c>
      <c r="AC36" s="22">
        <v>3</v>
      </c>
      <c r="AD36" s="23">
        <v>9</v>
      </c>
      <c r="AE36" s="84" t="s">
        <v>34</v>
      </c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</row>
    <row r="37" spans="1:120" ht="39.950000000000003" customHeight="1" x14ac:dyDescent="0.25">
      <c r="A37" s="170"/>
      <c r="B37" s="169"/>
      <c r="C37" s="147" t="s">
        <v>123</v>
      </c>
      <c r="D37" s="142" t="s">
        <v>159</v>
      </c>
      <c r="E37" s="54" t="s">
        <v>163</v>
      </c>
      <c r="F37" s="54" t="s">
        <v>148</v>
      </c>
      <c r="G37" s="101" t="s">
        <v>152</v>
      </c>
      <c r="H37" s="139" t="s">
        <v>60</v>
      </c>
      <c r="I37" s="104" t="s">
        <v>75</v>
      </c>
      <c r="J37" s="104" t="s">
        <v>61</v>
      </c>
      <c r="K37" s="19" t="s">
        <v>31</v>
      </c>
      <c r="L37" s="6">
        <v>40</v>
      </c>
      <c r="M37" s="8" t="s">
        <v>35</v>
      </c>
      <c r="N37" s="8" t="s">
        <v>33</v>
      </c>
      <c r="O37" s="8" t="s">
        <v>35</v>
      </c>
      <c r="P37" s="14">
        <v>5</v>
      </c>
      <c r="Q37" s="14">
        <v>4</v>
      </c>
      <c r="R37" s="14">
        <v>5</v>
      </c>
      <c r="S37" s="15">
        <v>4.666666666666667</v>
      </c>
      <c r="T37" s="8" t="s">
        <v>32</v>
      </c>
      <c r="U37" s="9">
        <v>2</v>
      </c>
      <c r="V37" s="25">
        <v>3</v>
      </c>
      <c r="W37" s="8" t="s">
        <v>33</v>
      </c>
      <c r="X37" s="8" t="s">
        <v>32</v>
      </c>
      <c r="Y37" s="8" t="s">
        <v>34</v>
      </c>
      <c r="Z37" s="7">
        <v>4</v>
      </c>
      <c r="AA37" s="7">
        <v>2</v>
      </c>
      <c r="AB37" s="7">
        <v>3</v>
      </c>
      <c r="AC37" s="22">
        <v>3</v>
      </c>
      <c r="AD37" s="23">
        <v>9</v>
      </c>
      <c r="AE37" s="84" t="s">
        <v>34</v>
      </c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</row>
    <row r="38" spans="1:120" ht="39.950000000000003" customHeight="1" x14ac:dyDescent="0.25">
      <c r="A38" s="170"/>
      <c r="B38" s="169" t="s">
        <v>124</v>
      </c>
      <c r="C38" s="147" t="s">
        <v>125</v>
      </c>
      <c r="D38" s="142" t="s">
        <v>159</v>
      </c>
      <c r="E38" s="54" t="s">
        <v>163</v>
      </c>
      <c r="F38" s="54" t="s">
        <v>150</v>
      </c>
      <c r="G38" s="100" t="s">
        <v>148</v>
      </c>
      <c r="H38" s="139" t="s">
        <v>60</v>
      </c>
      <c r="I38" s="104" t="s">
        <v>75</v>
      </c>
      <c r="J38" s="104" t="s">
        <v>61</v>
      </c>
      <c r="K38" s="19" t="s">
        <v>31</v>
      </c>
      <c r="L38" s="6">
        <v>40</v>
      </c>
      <c r="M38" s="8" t="s">
        <v>35</v>
      </c>
      <c r="N38" s="8" t="s">
        <v>33</v>
      </c>
      <c r="O38" s="8" t="s">
        <v>35</v>
      </c>
      <c r="P38" s="14">
        <v>5</v>
      </c>
      <c r="Q38" s="14">
        <v>4</v>
      </c>
      <c r="R38" s="14">
        <v>5</v>
      </c>
      <c r="S38" s="15">
        <v>4.666666666666667</v>
      </c>
      <c r="T38" s="8" t="s">
        <v>32</v>
      </c>
      <c r="U38" s="9">
        <v>2</v>
      </c>
      <c r="V38" s="25">
        <v>3</v>
      </c>
      <c r="W38" s="8" t="s">
        <v>33</v>
      </c>
      <c r="X38" s="8" t="s">
        <v>32</v>
      </c>
      <c r="Y38" s="8" t="s">
        <v>34</v>
      </c>
      <c r="Z38" s="7">
        <v>4</v>
      </c>
      <c r="AA38" s="7">
        <v>2</v>
      </c>
      <c r="AB38" s="7">
        <v>3</v>
      </c>
      <c r="AC38" s="22">
        <v>3</v>
      </c>
      <c r="AD38" s="23">
        <v>9</v>
      </c>
      <c r="AE38" s="84" t="s">
        <v>34</v>
      </c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</row>
    <row r="39" spans="1:120" ht="39.950000000000003" customHeight="1" x14ac:dyDescent="0.25">
      <c r="A39" s="170"/>
      <c r="B39" s="169"/>
      <c r="C39" s="147" t="s">
        <v>126</v>
      </c>
      <c r="D39" s="142" t="s">
        <v>159</v>
      </c>
      <c r="E39" s="54" t="s">
        <v>163</v>
      </c>
      <c r="F39" s="54" t="s">
        <v>150</v>
      </c>
      <c r="G39" s="100" t="s">
        <v>150</v>
      </c>
      <c r="H39" s="139" t="s">
        <v>60</v>
      </c>
      <c r="I39" s="104" t="s">
        <v>75</v>
      </c>
      <c r="J39" s="104" t="s">
        <v>61</v>
      </c>
      <c r="K39" s="19" t="s">
        <v>31</v>
      </c>
      <c r="L39" s="6">
        <v>40</v>
      </c>
      <c r="M39" s="8" t="s">
        <v>35</v>
      </c>
      <c r="N39" s="8" t="s">
        <v>33</v>
      </c>
      <c r="O39" s="8" t="s">
        <v>35</v>
      </c>
      <c r="P39" s="14">
        <v>5</v>
      </c>
      <c r="Q39" s="14">
        <v>4</v>
      </c>
      <c r="R39" s="14">
        <v>5</v>
      </c>
      <c r="S39" s="15">
        <v>4.666666666666667</v>
      </c>
      <c r="T39" s="8" t="s">
        <v>32</v>
      </c>
      <c r="U39" s="9">
        <v>2</v>
      </c>
      <c r="V39" s="25">
        <v>3</v>
      </c>
      <c r="W39" s="8" t="s">
        <v>33</v>
      </c>
      <c r="X39" s="8" t="s">
        <v>32</v>
      </c>
      <c r="Y39" s="8" t="s">
        <v>34</v>
      </c>
      <c r="Z39" s="7">
        <v>4</v>
      </c>
      <c r="AA39" s="7">
        <v>2</v>
      </c>
      <c r="AB39" s="7">
        <v>3</v>
      </c>
      <c r="AC39" s="22">
        <v>3</v>
      </c>
      <c r="AD39" s="23">
        <v>9</v>
      </c>
      <c r="AE39" s="84" t="s">
        <v>34</v>
      </c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</row>
    <row r="40" spans="1:120" ht="39.950000000000003" customHeight="1" x14ac:dyDescent="0.25">
      <c r="A40" s="170"/>
      <c r="B40" s="169"/>
      <c r="C40" s="147" t="s">
        <v>127</v>
      </c>
      <c r="D40" s="142" t="s">
        <v>159</v>
      </c>
      <c r="E40" s="54" t="s">
        <v>163</v>
      </c>
      <c r="F40" s="54" t="s">
        <v>150</v>
      </c>
      <c r="G40" s="100" t="s">
        <v>151</v>
      </c>
      <c r="H40" s="139" t="s">
        <v>60</v>
      </c>
      <c r="I40" s="104" t="s">
        <v>75</v>
      </c>
      <c r="J40" s="104" t="s">
        <v>61</v>
      </c>
      <c r="K40" s="19" t="s">
        <v>31</v>
      </c>
      <c r="L40" s="6">
        <v>40</v>
      </c>
      <c r="M40" s="8" t="s">
        <v>35</v>
      </c>
      <c r="N40" s="8" t="s">
        <v>33</v>
      </c>
      <c r="O40" s="8" t="s">
        <v>35</v>
      </c>
      <c r="P40" s="14">
        <v>5</v>
      </c>
      <c r="Q40" s="14">
        <v>4</v>
      </c>
      <c r="R40" s="14">
        <v>5</v>
      </c>
      <c r="S40" s="15">
        <v>4.666666666666667</v>
      </c>
      <c r="T40" s="8" t="s">
        <v>32</v>
      </c>
      <c r="U40" s="9">
        <v>2</v>
      </c>
      <c r="V40" s="25">
        <v>3</v>
      </c>
      <c r="W40" s="8" t="s">
        <v>33</v>
      </c>
      <c r="X40" s="8" t="s">
        <v>32</v>
      </c>
      <c r="Y40" s="8" t="s">
        <v>34</v>
      </c>
      <c r="Z40" s="7">
        <v>4</v>
      </c>
      <c r="AA40" s="7">
        <v>2</v>
      </c>
      <c r="AB40" s="7">
        <v>3</v>
      </c>
      <c r="AC40" s="22">
        <v>3</v>
      </c>
      <c r="AD40" s="23">
        <v>9</v>
      </c>
      <c r="AE40" s="84" t="s">
        <v>34</v>
      </c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</row>
    <row r="41" spans="1:120" ht="39.950000000000003" customHeight="1" x14ac:dyDescent="0.25">
      <c r="A41" s="170"/>
      <c r="B41" s="169"/>
      <c r="C41" s="147" t="s">
        <v>128</v>
      </c>
      <c r="D41" s="142" t="s">
        <v>159</v>
      </c>
      <c r="E41" s="54" t="s">
        <v>163</v>
      </c>
      <c r="F41" s="54" t="s">
        <v>150</v>
      </c>
      <c r="G41" s="100" t="s">
        <v>152</v>
      </c>
      <c r="H41" s="139" t="s">
        <v>60</v>
      </c>
      <c r="I41" s="104" t="s">
        <v>75</v>
      </c>
      <c r="J41" s="104" t="s">
        <v>61</v>
      </c>
      <c r="K41" s="19" t="s">
        <v>31</v>
      </c>
      <c r="L41" s="6">
        <v>40</v>
      </c>
      <c r="M41" s="8" t="s">
        <v>35</v>
      </c>
      <c r="N41" s="8" t="s">
        <v>33</v>
      </c>
      <c r="O41" s="8" t="s">
        <v>35</v>
      </c>
      <c r="P41" s="14">
        <v>5</v>
      </c>
      <c r="Q41" s="14">
        <v>4</v>
      </c>
      <c r="R41" s="14">
        <v>5</v>
      </c>
      <c r="S41" s="15">
        <v>4.666666666666667</v>
      </c>
      <c r="T41" s="8" t="s">
        <v>32</v>
      </c>
      <c r="U41" s="9">
        <v>2</v>
      </c>
      <c r="V41" s="25">
        <v>3</v>
      </c>
      <c r="W41" s="8" t="s">
        <v>33</v>
      </c>
      <c r="X41" s="8" t="s">
        <v>32</v>
      </c>
      <c r="Y41" s="8" t="s">
        <v>34</v>
      </c>
      <c r="Z41" s="7">
        <v>4</v>
      </c>
      <c r="AA41" s="7">
        <v>2</v>
      </c>
      <c r="AB41" s="7">
        <v>3</v>
      </c>
      <c r="AC41" s="22">
        <v>3</v>
      </c>
      <c r="AD41" s="23">
        <v>9</v>
      </c>
      <c r="AE41" s="84" t="s">
        <v>34</v>
      </c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</row>
    <row r="42" spans="1:120" ht="39.950000000000003" customHeight="1" x14ac:dyDescent="0.25">
      <c r="A42" s="170"/>
      <c r="B42" s="169" t="s">
        <v>129</v>
      </c>
      <c r="C42" s="147" t="s">
        <v>130</v>
      </c>
      <c r="D42" s="142" t="s">
        <v>159</v>
      </c>
      <c r="E42" s="54" t="s">
        <v>163</v>
      </c>
      <c r="F42" s="53" t="s">
        <v>151</v>
      </c>
      <c r="G42" s="101" t="s">
        <v>148</v>
      </c>
      <c r="H42" s="139" t="s">
        <v>60</v>
      </c>
      <c r="I42" s="104" t="s">
        <v>75</v>
      </c>
      <c r="J42" s="104" t="s">
        <v>61</v>
      </c>
      <c r="K42" s="19" t="s">
        <v>31</v>
      </c>
      <c r="L42" s="6">
        <v>40</v>
      </c>
      <c r="M42" s="8" t="s">
        <v>35</v>
      </c>
      <c r="N42" s="8" t="s">
        <v>33</v>
      </c>
      <c r="O42" s="8" t="s">
        <v>35</v>
      </c>
      <c r="P42" s="14">
        <v>5</v>
      </c>
      <c r="Q42" s="14">
        <v>4</v>
      </c>
      <c r="R42" s="14">
        <v>5</v>
      </c>
      <c r="S42" s="15">
        <v>4.666666666666667</v>
      </c>
      <c r="T42" s="8" t="s">
        <v>32</v>
      </c>
      <c r="U42" s="9">
        <v>2</v>
      </c>
      <c r="V42" s="25">
        <v>3</v>
      </c>
      <c r="W42" s="8" t="s">
        <v>33</v>
      </c>
      <c r="X42" s="8" t="s">
        <v>32</v>
      </c>
      <c r="Y42" s="8" t="s">
        <v>34</v>
      </c>
      <c r="Z42" s="7">
        <v>4</v>
      </c>
      <c r="AA42" s="7">
        <v>2</v>
      </c>
      <c r="AB42" s="7">
        <v>3</v>
      </c>
      <c r="AC42" s="22">
        <v>3</v>
      </c>
      <c r="AD42" s="23">
        <v>9</v>
      </c>
      <c r="AE42" s="84" t="s">
        <v>34</v>
      </c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</row>
    <row r="43" spans="1:120" ht="39.950000000000003" customHeight="1" x14ac:dyDescent="0.25">
      <c r="A43" s="170"/>
      <c r="B43" s="169"/>
      <c r="C43" s="147" t="s">
        <v>131</v>
      </c>
      <c r="D43" s="142" t="s">
        <v>159</v>
      </c>
      <c r="E43" s="54" t="s">
        <v>163</v>
      </c>
      <c r="F43" s="54" t="s">
        <v>151</v>
      </c>
      <c r="G43" s="100" t="s">
        <v>150</v>
      </c>
      <c r="H43" s="139" t="s">
        <v>60</v>
      </c>
      <c r="I43" s="104" t="s">
        <v>75</v>
      </c>
      <c r="J43" s="104" t="s">
        <v>61</v>
      </c>
      <c r="K43" s="19" t="s">
        <v>31</v>
      </c>
      <c r="L43" s="6">
        <v>40</v>
      </c>
      <c r="M43" s="8" t="s">
        <v>35</v>
      </c>
      <c r="N43" s="8" t="s">
        <v>33</v>
      </c>
      <c r="O43" s="8" t="s">
        <v>35</v>
      </c>
      <c r="P43" s="14">
        <v>5</v>
      </c>
      <c r="Q43" s="14">
        <v>4</v>
      </c>
      <c r="R43" s="14">
        <v>5</v>
      </c>
      <c r="S43" s="15">
        <v>4.666666666666667</v>
      </c>
      <c r="T43" s="8" t="s">
        <v>32</v>
      </c>
      <c r="U43" s="9">
        <v>2</v>
      </c>
      <c r="V43" s="25">
        <v>3</v>
      </c>
      <c r="W43" s="8" t="s">
        <v>33</v>
      </c>
      <c r="X43" s="8" t="s">
        <v>32</v>
      </c>
      <c r="Y43" s="8" t="s">
        <v>34</v>
      </c>
      <c r="Z43" s="7">
        <v>4</v>
      </c>
      <c r="AA43" s="7">
        <v>2</v>
      </c>
      <c r="AB43" s="7">
        <v>3</v>
      </c>
      <c r="AC43" s="22">
        <v>3</v>
      </c>
      <c r="AD43" s="23">
        <v>9</v>
      </c>
      <c r="AE43" s="84" t="s">
        <v>34</v>
      </c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</row>
    <row r="44" spans="1:120" ht="39.950000000000003" customHeight="1" x14ac:dyDescent="0.25">
      <c r="A44" s="170"/>
      <c r="B44" s="169" t="s">
        <v>132</v>
      </c>
      <c r="C44" s="147" t="s">
        <v>133</v>
      </c>
      <c r="D44" s="142" t="s">
        <v>159</v>
      </c>
      <c r="E44" s="54" t="s">
        <v>163</v>
      </c>
      <c r="F44" s="54" t="s">
        <v>152</v>
      </c>
      <c r="G44" s="100" t="s">
        <v>148</v>
      </c>
      <c r="H44" s="139" t="s">
        <v>59</v>
      </c>
      <c r="I44" s="104" t="s">
        <v>59</v>
      </c>
      <c r="J44" s="104" t="s">
        <v>59</v>
      </c>
      <c r="K44" s="19" t="s">
        <v>31</v>
      </c>
      <c r="L44" s="6">
        <v>40</v>
      </c>
      <c r="M44" s="8" t="s">
        <v>35</v>
      </c>
      <c r="N44" s="8" t="s">
        <v>33</v>
      </c>
      <c r="O44" s="8" t="s">
        <v>35</v>
      </c>
      <c r="P44" s="14">
        <v>5</v>
      </c>
      <c r="Q44" s="14">
        <v>4</v>
      </c>
      <c r="R44" s="14">
        <v>5</v>
      </c>
      <c r="S44" s="15">
        <v>4.666666666666667</v>
      </c>
      <c r="T44" s="8" t="s">
        <v>32</v>
      </c>
      <c r="U44" s="9">
        <v>2</v>
      </c>
      <c r="V44" s="25">
        <v>3</v>
      </c>
      <c r="W44" s="8" t="s">
        <v>33</v>
      </c>
      <c r="X44" s="8" t="s">
        <v>32</v>
      </c>
      <c r="Y44" s="8" t="s">
        <v>34</v>
      </c>
      <c r="Z44" s="7">
        <v>4</v>
      </c>
      <c r="AA44" s="7">
        <v>2</v>
      </c>
      <c r="AB44" s="7">
        <v>3</v>
      </c>
      <c r="AC44" s="22">
        <v>3</v>
      </c>
      <c r="AD44" s="23">
        <v>9</v>
      </c>
      <c r="AE44" s="84" t="s">
        <v>34</v>
      </c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</row>
    <row r="45" spans="1:120" ht="39.950000000000003" customHeight="1" x14ac:dyDescent="0.25">
      <c r="A45" s="170"/>
      <c r="B45" s="169"/>
      <c r="C45" s="147" t="s">
        <v>134</v>
      </c>
      <c r="D45" s="142" t="s">
        <v>159</v>
      </c>
      <c r="E45" s="54" t="s">
        <v>163</v>
      </c>
      <c r="F45" s="54" t="s">
        <v>152</v>
      </c>
      <c r="G45" s="100" t="s">
        <v>150</v>
      </c>
      <c r="H45" s="139" t="s">
        <v>59</v>
      </c>
      <c r="I45" s="104" t="s">
        <v>59</v>
      </c>
      <c r="J45" s="104" t="s">
        <v>59</v>
      </c>
      <c r="K45" s="19" t="s">
        <v>31</v>
      </c>
      <c r="L45" s="6">
        <v>40</v>
      </c>
      <c r="M45" s="8" t="s">
        <v>35</v>
      </c>
      <c r="N45" s="8" t="s">
        <v>33</v>
      </c>
      <c r="O45" s="8" t="s">
        <v>35</v>
      </c>
      <c r="P45" s="14">
        <v>5</v>
      </c>
      <c r="Q45" s="14">
        <v>4</v>
      </c>
      <c r="R45" s="14">
        <v>5</v>
      </c>
      <c r="S45" s="15">
        <v>4.666666666666667</v>
      </c>
      <c r="T45" s="8" t="s">
        <v>32</v>
      </c>
      <c r="U45" s="9">
        <v>2</v>
      </c>
      <c r="V45" s="25">
        <v>3</v>
      </c>
      <c r="W45" s="8" t="s">
        <v>33</v>
      </c>
      <c r="X45" s="8" t="s">
        <v>32</v>
      </c>
      <c r="Y45" s="8" t="s">
        <v>34</v>
      </c>
      <c r="Z45" s="7">
        <v>4</v>
      </c>
      <c r="AA45" s="7">
        <v>2</v>
      </c>
      <c r="AB45" s="7">
        <v>3</v>
      </c>
      <c r="AC45" s="22">
        <v>3</v>
      </c>
      <c r="AD45" s="23">
        <v>9</v>
      </c>
      <c r="AE45" s="84" t="s">
        <v>34</v>
      </c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</row>
    <row r="46" spans="1:120" ht="39.950000000000003" customHeight="1" x14ac:dyDescent="0.25">
      <c r="A46" s="170"/>
      <c r="B46" s="150" t="s">
        <v>135</v>
      </c>
      <c r="C46" s="147" t="s">
        <v>136</v>
      </c>
      <c r="D46" s="142" t="s">
        <v>159</v>
      </c>
      <c r="E46" s="54" t="s">
        <v>163</v>
      </c>
      <c r="F46" s="54" t="s">
        <v>153</v>
      </c>
      <c r="G46" s="100" t="s">
        <v>148</v>
      </c>
      <c r="H46" s="139" t="s">
        <v>60</v>
      </c>
      <c r="I46" s="104" t="s">
        <v>75</v>
      </c>
      <c r="J46" s="104" t="s">
        <v>61</v>
      </c>
      <c r="K46" s="19" t="s">
        <v>31</v>
      </c>
      <c r="L46" s="6">
        <v>40</v>
      </c>
      <c r="M46" s="8" t="s">
        <v>35</v>
      </c>
      <c r="N46" s="8" t="s">
        <v>33</v>
      </c>
      <c r="O46" s="8" t="s">
        <v>35</v>
      </c>
      <c r="P46" s="14">
        <v>5</v>
      </c>
      <c r="Q46" s="14">
        <v>4</v>
      </c>
      <c r="R46" s="14">
        <v>5</v>
      </c>
      <c r="S46" s="15">
        <v>4.666666666666667</v>
      </c>
      <c r="T46" s="8" t="s">
        <v>32</v>
      </c>
      <c r="U46" s="9">
        <v>2</v>
      </c>
      <c r="V46" s="25">
        <v>3</v>
      </c>
      <c r="W46" s="8" t="s">
        <v>33</v>
      </c>
      <c r="X46" s="8" t="s">
        <v>32</v>
      </c>
      <c r="Y46" s="8" t="s">
        <v>34</v>
      </c>
      <c r="Z46" s="7">
        <v>4</v>
      </c>
      <c r="AA46" s="7">
        <v>2</v>
      </c>
      <c r="AB46" s="7">
        <v>3</v>
      </c>
      <c r="AC46" s="22">
        <v>3</v>
      </c>
      <c r="AD46" s="23">
        <v>9</v>
      </c>
      <c r="AE46" s="84" t="s">
        <v>34</v>
      </c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</row>
    <row r="47" spans="1:120" ht="39.950000000000003" customHeight="1" x14ac:dyDescent="0.25">
      <c r="A47" s="170" t="s">
        <v>137</v>
      </c>
      <c r="B47" s="169" t="s">
        <v>138</v>
      </c>
      <c r="C47" s="147" t="s">
        <v>139</v>
      </c>
      <c r="D47" s="142" t="s">
        <v>159</v>
      </c>
      <c r="E47" s="53" t="s">
        <v>164</v>
      </c>
      <c r="F47" s="53" t="s">
        <v>148</v>
      </c>
      <c r="G47" s="101" t="s">
        <v>148</v>
      </c>
      <c r="H47" s="139" t="s">
        <v>60</v>
      </c>
      <c r="I47" s="104" t="s">
        <v>75</v>
      </c>
      <c r="J47" s="104" t="s">
        <v>61</v>
      </c>
      <c r="K47" s="19" t="s">
        <v>31</v>
      </c>
      <c r="L47" s="6">
        <v>40</v>
      </c>
      <c r="M47" s="8" t="s">
        <v>35</v>
      </c>
      <c r="N47" s="8" t="s">
        <v>33</v>
      </c>
      <c r="O47" s="8" t="s">
        <v>35</v>
      </c>
      <c r="P47" s="14">
        <v>5</v>
      </c>
      <c r="Q47" s="14">
        <v>4</v>
      </c>
      <c r="R47" s="14">
        <v>5</v>
      </c>
      <c r="S47" s="15">
        <v>4.666666666666667</v>
      </c>
      <c r="T47" s="8" t="s">
        <v>32</v>
      </c>
      <c r="U47" s="9">
        <v>2</v>
      </c>
      <c r="V47" s="25">
        <v>3</v>
      </c>
      <c r="W47" s="8" t="s">
        <v>33</v>
      </c>
      <c r="X47" s="8" t="s">
        <v>32</v>
      </c>
      <c r="Y47" s="8" t="s">
        <v>34</v>
      </c>
      <c r="Z47" s="7">
        <v>4</v>
      </c>
      <c r="AA47" s="7">
        <v>2</v>
      </c>
      <c r="AB47" s="7">
        <v>3</v>
      </c>
      <c r="AC47" s="22">
        <v>3</v>
      </c>
      <c r="AD47" s="23">
        <v>9</v>
      </c>
      <c r="AE47" s="84" t="s">
        <v>34</v>
      </c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</row>
    <row r="48" spans="1:120" ht="39.950000000000003" customHeight="1" x14ac:dyDescent="0.25">
      <c r="A48" s="170"/>
      <c r="B48" s="169"/>
      <c r="C48" s="147" t="s">
        <v>140</v>
      </c>
      <c r="D48" s="142" t="s">
        <v>159</v>
      </c>
      <c r="E48" s="54" t="s">
        <v>164</v>
      </c>
      <c r="F48" s="54" t="s">
        <v>148</v>
      </c>
      <c r="G48" s="100" t="s">
        <v>150</v>
      </c>
      <c r="H48" s="139" t="s">
        <v>60</v>
      </c>
      <c r="I48" s="104" t="s">
        <v>75</v>
      </c>
      <c r="J48" s="104" t="s">
        <v>61</v>
      </c>
      <c r="K48" s="19" t="s">
        <v>31</v>
      </c>
      <c r="L48" s="6">
        <v>40</v>
      </c>
      <c r="M48" s="8" t="s">
        <v>35</v>
      </c>
      <c r="N48" s="8" t="s">
        <v>33</v>
      </c>
      <c r="O48" s="8" t="s">
        <v>35</v>
      </c>
      <c r="P48" s="14">
        <v>5</v>
      </c>
      <c r="Q48" s="14">
        <v>4</v>
      </c>
      <c r="R48" s="14">
        <v>5</v>
      </c>
      <c r="S48" s="15">
        <v>4.666666666666667</v>
      </c>
      <c r="T48" s="8" t="s">
        <v>32</v>
      </c>
      <c r="U48" s="9">
        <v>2</v>
      </c>
      <c r="V48" s="25">
        <v>3</v>
      </c>
      <c r="W48" s="8" t="s">
        <v>33</v>
      </c>
      <c r="X48" s="8" t="s">
        <v>32</v>
      </c>
      <c r="Y48" s="8" t="s">
        <v>34</v>
      </c>
      <c r="Z48" s="7">
        <v>4</v>
      </c>
      <c r="AA48" s="7">
        <v>2</v>
      </c>
      <c r="AB48" s="7">
        <v>3</v>
      </c>
      <c r="AC48" s="22">
        <v>3</v>
      </c>
      <c r="AD48" s="23">
        <v>9</v>
      </c>
      <c r="AE48" s="84" t="s">
        <v>34</v>
      </c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</row>
    <row r="49" spans="1:120" ht="39.950000000000003" customHeight="1" x14ac:dyDescent="0.25">
      <c r="A49" s="170"/>
      <c r="B49" s="169" t="s">
        <v>141</v>
      </c>
      <c r="C49" s="147" t="s">
        <v>142</v>
      </c>
      <c r="D49" s="142" t="s">
        <v>159</v>
      </c>
      <c r="E49" s="54" t="s">
        <v>164</v>
      </c>
      <c r="F49" s="54" t="s">
        <v>150</v>
      </c>
      <c r="G49" s="100" t="s">
        <v>148</v>
      </c>
      <c r="H49" s="139" t="s">
        <v>60</v>
      </c>
      <c r="I49" s="104" t="s">
        <v>75</v>
      </c>
      <c r="J49" s="104" t="s">
        <v>61</v>
      </c>
      <c r="K49" s="19" t="s">
        <v>31</v>
      </c>
      <c r="L49" s="6">
        <v>40</v>
      </c>
      <c r="M49" s="8" t="s">
        <v>35</v>
      </c>
      <c r="N49" s="8" t="s">
        <v>33</v>
      </c>
      <c r="O49" s="8" t="s">
        <v>35</v>
      </c>
      <c r="P49" s="14">
        <v>5</v>
      </c>
      <c r="Q49" s="14">
        <v>4</v>
      </c>
      <c r="R49" s="14">
        <v>5</v>
      </c>
      <c r="S49" s="15">
        <v>4.666666666666667</v>
      </c>
      <c r="T49" s="8" t="s">
        <v>32</v>
      </c>
      <c r="U49" s="9">
        <v>2</v>
      </c>
      <c r="V49" s="25">
        <v>3</v>
      </c>
      <c r="W49" s="8" t="s">
        <v>33</v>
      </c>
      <c r="X49" s="8" t="s">
        <v>32</v>
      </c>
      <c r="Y49" s="8" t="s">
        <v>34</v>
      </c>
      <c r="Z49" s="7">
        <v>4</v>
      </c>
      <c r="AA49" s="7">
        <v>2</v>
      </c>
      <c r="AB49" s="7">
        <v>3</v>
      </c>
      <c r="AC49" s="22">
        <v>3</v>
      </c>
      <c r="AD49" s="23">
        <v>9</v>
      </c>
      <c r="AE49" s="84" t="s">
        <v>34</v>
      </c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</row>
    <row r="50" spans="1:120" ht="39.950000000000003" customHeight="1" x14ac:dyDescent="0.25">
      <c r="A50" s="170"/>
      <c r="B50" s="169"/>
      <c r="C50" s="147" t="s">
        <v>143</v>
      </c>
      <c r="D50" s="142" t="s">
        <v>159</v>
      </c>
      <c r="E50" s="54" t="s">
        <v>164</v>
      </c>
      <c r="F50" s="54" t="s">
        <v>150</v>
      </c>
      <c r="G50" s="100" t="s">
        <v>150</v>
      </c>
      <c r="H50" s="139" t="s">
        <v>60</v>
      </c>
      <c r="I50" s="104" t="s">
        <v>75</v>
      </c>
      <c r="J50" s="104" t="s">
        <v>61</v>
      </c>
      <c r="K50" s="19" t="s">
        <v>31</v>
      </c>
      <c r="L50" s="6">
        <v>40</v>
      </c>
      <c r="M50" s="8" t="s">
        <v>35</v>
      </c>
      <c r="N50" s="8" t="s">
        <v>33</v>
      </c>
      <c r="O50" s="8" t="s">
        <v>35</v>
      </c>
      <c r="P50" s="14">
        <v>5</v>
      </c>
      <c r="Q50" s="14">
        <v>4</v>
      </c>
      <c r="R50" s="14">
        <v>5</v>
      </c>
      <c r="S50" s="15">
        <v>4.666666666666667</v>
      </c>
      <c r="T50" s="8" t="s">
        <v>32</v>
      </c>
      <c r="U50" s="9">
        <v>2</v>
      </c>
      <c r="V50" s="25">
        <v>3</v>
      </c>
      <c r="W50" s="8" t="s">
        <v>33</v>
      </c>
      <c r="X50" s="8" t="s">
        <v>32</v>
      </c>
      <c r="Y50" s="8" t="s">
        <v>34</v>
      </c>
      <c r="Z50" s="7">
        <v>4</v>
      </c>
      <c r="AA50" s="7">
        <v>2</v>
      </c>
      <c r="AB50" s="7">
        <v>3</v>
      </c>
      <c r="AC50" s="22">
        <v>3</v>
      </c>
      <c r="AD50" s="23">
        <v>9</v>
      </c>
      <c r="AE50" s="84" t="s">
        <v>34</v>
      </c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</row>
    <row r="51" spans="1:120" ht="39.950000000000003" customHeight="1" thickBot="1" x14ac:dyDescent="0.3">
      <c r="A51" s="145" t="s">
        <v>144</v>
      </c>
      <c r="B51" s="152" t="s">
        <v>145</v>
      </c>
      <c r="C51" s="148"/>
      <c r="D51" s="143" t="s">
        <v>159</v>
      </c>
      <c r="E51" s="87" t="s">
        <v>165</v>
      </c>
      <c r="F51" s="87" t="s">
        <v>148</v>
      </c>
      <c r="G51" s="103" t="s">
        <v>158</v>
      </c>
      <c r="H51" s="140" t="s">
        <v>60</v>
      </c>
      <c r="I51" s="85" t="s">
        <v>75</v>
      </c>
      <c r="J51" s="85" t="s">
        <v>61</v>
      </c>
      <c r="K51" s="88" t="s">
        <v>31</v>
      </c>
      <c r="L51" s="89">
        <v>40</v>
      </c>
      <c r="M51" s="90" t="s">
        <v>35</v>
      </c>
      <c r="N51" s="90" t="s">
        <v>33</v>
      </c>
      <c r="O51" s="90" t="s">
        <v>35</v>
      </c>
      <c r="P51" s="91">
        <v>5</v>
      </c>
      <c r="Q51" s="91">
        <v>4</v>
      </c>
      <c r="R51" s="91">
        <v>5</v>
      </c>
      <c r="S51" s="92">
        <v>4.666666666666667</v>
      </c>
      <c r="T51" s="90" t="s">
        <v>32</v>
      </c>
      <c r="U51" s="93">
        <v>2</v>
      </c>
      <c r="V51" s="94">
        <v>3</v>
      </c>
      <c r="W51" s="90" t="s">
        <v>33</v>
      </c>
      <c r="X51" s="90" t="s">
        <v>32</v>
      </c>
      <c r="Y51" s="90" t="s">
        <v>34</v>
      </c>
      <c r="Z51" s="95">
        <v>4</v>
      </c>
      <c r="AA51" s="95">
        <v>2</v>
      </c>
      <c r="AB51" s="95">
        <v>3</v>
      </c>
      <c r="AC51" s="96">
        <v>3</v>
      </c>
      <c r="AD51" s="97">
        <v>9</v>
      </c>
      <c r="AE51" s="98" t="s">
        <v>34</v>
      </c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</row>
  </sheetData>
  <sheetProtection selectLockedCells="1"/>
  <mergeCells count="57">
    <mergeCell ref="A25:A30"/>
    <mergeCell ref="Z12:AC12"/>
    <mergeCell ref="W11:AC11"/>
    <mergeCell ref="Z13:Z15"/>
    <mergeCell ref="AA13:AA15"/>
    <mergeCell ref="AB13:AB15"/>
    <mergeCell ref="AC13:AC15"/>
    <mergeCell ref="W12:Y12"/>
    <mergeCell ref="W13:W16"/>
    <mergeCell ref="X13:X16"/>
    <mergeCell ref="Y13:Y16"/>
    <mergeCell ref="J10:J15"/>
    <mergeCell ref="I10:I15"/>
    <mergeCell ref="A16:J16"/>
    <mergeCell ref="A6:AE6"/>
    <mergeCell ref="A7:AE7"/>
    <mergeCell ref="A17:A21"/>
    <mergeCell ref="A22:A23"/>
    <mergeCell ref="Q13:Q15"/>
    <mergeCell ref="A32:A33"/>
    <mergeCell ref="A34:A46"/>
    <mergeCell ref="R13:R15"/>
    <mergeCell ref="T13:T15"/>
    <mergeCell ref="A10:A15"/>
    <mergeCell ref="M11:S11"/>
    <mergeCell ref="O13:O16"/>
    <mergeCell ref="N13:N16"/>
    <mergeCell ref="T11:V11"/>
    <mergeCell ref="V12:V15"/>
    <mergeCell ref="U13:U15"/>
    <mergeCell ref="T12:U12"/>
    <mergeCell ref="C10:C15"/>
    <mergeCell ref="B10:B15"/>
    <mergeCell ref="H10:H15"/>
    <mergeCell ref="B34:B37"/>
    <mergeCell ref="A1:AE1"/>
    <mergeCell ref="A2:AE2"/>
    <mergeCell ref="A3:AE3"/>
    <mergeCell ref="A5:AE5"/>
    <mergeCell ref="D10:G15"/>
    <mergeCell ref="L11:L15"/>
    <mergeCell ref="M10:AE10"/>
    <mergeCell ref="AD11:AD15"/>
    <mergeCell ref="AE11:AE15"/>
    <mergeCell ref="M13:M16"/>
    <mergeCell ref="K10:L10"/>
    <mergeCell ref="K11:K15"/>
    <mergeCell ref="P12:S12"/>
    <mergeCell ref="M12:N12"/>
    <mergeCell ref="S13:S15"/>
    <mergeCell ref="P13:P15"/>
    <mergeCell ref="B38:B41"/>
    <mergeCell ref="B42:B43"/>
    <mergeCell ref="B44:B45"/>
    <mergeCell ref="A47:A50"/>
    <mergeCell ref="B47:B48"/>
    <mergeCell ref="B49:B50"/>
  </mergeCells>
  <conditionalFormatting sqref="M17:O51 T17:T51 W17:Y51 AE17:AE155">
    <cfRule type="cellIs" dxfId="74" priority="596" operator="equal">
      <formula>#REF!</formula>
    </cfRule>
    <cfRule type="cellIs" dxfId="73" priority="597" operator="equal">
      <formula>#REF!</formula>
    </cfRule>
    <cfRule type="cellIs" dxfId="72" priority="598" operator="equal">
      <formula>#REF!</formula>
    </cfRule>
    <cfRule type="cellIs" dxfId="71" priority="599" operator="equal">
      <formula>#REF!</formula>
    </cfRule>
    <cfRule type="cellIs" dxfId="70" priority="666" operator="equal">
      <formula>#REF!</formula>
    </cfRule>
  </conditionalFormatting>
  <conditionalFormatting sqref="M17:O51 T17:T51 W17:Y51 AE17:AE51">
    <cfRule type="cellIs" dxfId="69" priority="667" operator="equal">
      <formula>#REF!</formula>
    </cfRule>
    <cfRule type="cellIs" dxfId="68" priority="669" operator="equal">
      <formula>#REF!</formula>
    </cfRule>
    <cfRule type="cellIs" dxfId="67" priority="670" operator="equal">
      <formula>#REF!</formula>
    </cfRule>
    <cfRule type="cellIs" dxfId="66" priority="671" operator="equal">
      <formula>#REF!</formula>
    </cfRule>
  </conditionalFormatting>
  <conditionalFormatting sqref="M17:O51 T17:T51 W17:Y51 AE17:AE51">
    <cfRule type="cellIs" dxfId="65" priority="668" operator="equal">
      <formula>#REF!</formula>
    </cfRule>
  </conditionalFormatting>
  <dataValidations xWindow="1344" yWindow="629" count="2">
    <dataValidation type="list" allowBlank="1" showInputMessage="1" showErrorMessage="1" sqref="M17:O51 AE17:AE51 W17:Y51 T17:T51">
      <formula1>#REF!</formula1>
    </dataValidation>
    <dataValidation type="list" errorStyle="warning" allowBlank="1" showInputMessage="1" showErrorMessage="1" errorTitle="non è stato definito il valore" promptTitle="Macroprocessi" prompt="definire il macroreato" sqref="K17:K51">
      <formula1>#REF!</formula1>
    </dataValidation>
  </dataValidations>
  <pageMargins left="0.7" right="0.7" top="0.75" bottom="0.75" header="0.3" footer="0.3"/>
  <pageSetup paperSize="8" scale="10" orientation="landscape" r:id="rId1"/>
  <headerFooter>
    <oddHeader>&amp;C&amp;14FOGLIO A</oddHeader>
  </headerFooter>
  <ignoredErrors>
    <ignoredError sqref="F17:G51" numberStoredAsText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72" stopIfTrue="1" id="{032168F2-81C8-4C54-9A92-BD96062710D7}">
            <xm:f>1&lt;='Rischio netto'!$AO$13&lt;=4</xm:f>
            <x14:dxf>
              <fill>
                <patternFill>
                  <bgColor rgb="FF92D050"/>
                </patternFill>
              </fill>
            </x14:dxf>
          </x14:cfRule>
          <xm:sqref>AD17:AD51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1"/>
  <sheetViews>
    <sheetView topLeftCell="A10" zoomScale="130" zoomScaleNormal="130" zoomScaleSheetLayoutView="10" workbookViewId="0">
      <selection activeCell="A16" sqref="A16:G16"/>
    </sheetView>
  </sheetViews>
  <sheetFormatPr defaultRowHeight="15" x14ac:dyDescent="0.25"/>
  <cols>
    <col min="1" max="1" width="24.5703125" style="1" customWidth="1"/>
    <col min="2" max="3" width="40.5703125" style="1" customWidth="1"/>
    <col min="4" max="4" width="6.5703125" style="1" customWidth="1"/>
    <col min="5" max="7" width="4.5703125" style="1" customWidth="1"/>
    <col min="8" max="14" width="4.5703125" style="13" customWidth="1"/>
    <col min="15" max="23" width="4.7109375" style="13" customWidth="1"/>
    <col min="24" max="24" width="5" style="13" customWidth="1"/>
    <col min="25" max="26" width="6.42578125" style="13" customWidth="1"/>
    <col min="27" max="27" width="6.85546875" style="13" customWidth="1"/>
    <col min="28" max="28" width="5.7109375" style="13" customWidth="1"/>
    <col min="29" max="38" width="4.42578125" style="13" customWidth="1"/>
    <col min="39" max="39" width="11.5703125" style="13" bestFit="1" customWidth="1"/>
    <col min="40" max="40" width="4.5703125" style="13" customWidth="1"/>
    <col min="41" max="41" width="10.5703125" style="10" customWidth="1"/>
    <col min="42" max="42" width="18.28515625" style="13" customWidth="1"/>
  </cols>
  <sheetData>
    <row r="1" spans="1:42" s="18" customFormat="1" ht="30" customHeight="1" x14ac:dyDescent="0.25">
      <c r="A1" s="285" t="s">
        <v>85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</row>
    <row r="2" spans="1:42" s="18" customFormat="1" ht="30" customHeight="1" x14ac:dyDescent="0.25">
      <c r="A2" s="167" t="s">
        <v>86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</row>
    <row r="3" spans="1:42" s="18" customFormat="1" ht="30" customHeight="1" x14ac:dyDescent="0.25">
      <c r="A3" s="167" t="s">
        <v>87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</row>
    <row r="4" spans="1:42" s="18" customFormat="1" ht="30" customHeight="1" x14ac:dyDescent="0.25">
      <c r="A4" s="33"/>
      <c r="B4" s="33"/>
      <c r="C4" s="61"/>
      <c r="D4" s="61"/>
      <c r="E4" s="61"/>
      <c r="F4" s="61"/>
      <c r="G4" s="61"/>
      <c r="H4" s="61"/>
      <c r="I4" s="61"/>
      <c r="J4" s="61"/>
      <c r="K4" s="61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42" s="18" customFormat="1" ht="44.25" customHeight="1" x14ac:dyDescent="0.25">
      <c r="A5" s="171" t="s">
        <v>170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</row>
    <row r="6" spans="1:42" s="18" customFormat="1" ht="45.75" customHeight="1" x14ac:dyDescent="0.25">
      <c r="A6" s="171" t="s">
        <v>166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</row>
    <row r="7" spans="1:42" s="18" customFormat="1" ht="61.5" customHeight="1" x14ac:dyDescent="0.25">
      <c r="A7" s="171" t="s">
        <v>169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</row>
    <row r="8" spans="1:42" s="18" customFormat="1" ht="35.1" customHeight="1" thickBot="1" x14ac:dyDescent="0.3">
      <c r="A8" s="33"/>
      <c r="B8" s="33"/>
      <c r="C8" s="33"/>
      <c r="D8" s="33"/>
      <c r="E8" s="33"/>
      <c r="F8" s="33"/>
      <c r="G8" s="33"/>
      <c r="H8" s="33"/>
      <c r="I8" s="36"/>
      <c r="J8" s="33"/>
      <c r="K8" s="33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2" s="2" customFormat="1" ht="30" customHeight="1" thickBot="1" x14ac:dyDescent="0.3">
      <c r="A9" s="58"/>
      <c r="B9" s="58"/>
      <c r="C9" s="58"/>
      <c r="D9" s="58"/>
      <c r="E9" s="58"/>
      <c r="F9" s="58"/>
      <c r="G9" s="58"/>
      <c r="H9" s="58" t="s">
        <v>30</v>
      </c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</row>
    <row r="10" spans="1:42" s="3" customFormat="1" ht="30" customHeight="1" x14ac:dyDescent="0.25">
      <c r="A10" s="208" t="s">
        <v>54</v>
      </c>
      <c r="B10" s="216" t="s">
        <v>42</v>
      </c>
      <c r="C10" s="286" t="s">
        <v>43</v>
      </c>
      <c r="D10" s="172" t="s">
        <v>147</v>
      </c>
      <c r="E10" s="173"/>
      <c r="F10" s="173"/>
      <c r="G10" s="174"/>
      <c r="H10" s="260" t="s">
        <v>18</v>
      </c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2"/>
      <c r="AN10" s="263" t="s">
        <v>22</v>
      </c>
      <c r="AO10" s="264"/>
      <c r="AP10" s="265"/>
    </row>
    <row r="11" spans="1:42" s="3" customFormat="1" ht="30" customHeight="1" x14ac:dyDescent="0.25">
      <c r="A11" s="209"/>
      <c r="B11" s="217"/>
      <c r="C11" s="287"/>
      <c r="D11" s="175"/>
      <c r="E11" s="176"/>
      <c r="F11" s="176"/>
      <c r="G11" s="177"/>
      <c r="H11" s="282" t="s">
        <v>21</v>
      </c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4"/>
      <c r="X11" s="266" t="s">
        <v>20</v>
      </c>
      <c r="Y11" s="267"/>
      <c r="Z11" s="267"/>
      <c r="AA11" s="267"/>
      <c r="AB11" s="268"/>
      <c r="AC11" s="269" t="s">
        <v>19</v>
      </c>
      <c r="AD11" s="270"/>
      <c r="AE11" s="270"/>
      <c r="AF11" s="270"/>
      <c r="AG11" s="270"/>
      <c r="AH11" s="270"/>
      <c r="AI11" s="270"/>
      <c r="AJ11" s="270"/>
      <c r="AK11" s="270"/>
      <c r="AL11" s="271"/>
      <c r="AM11" s="272" t="s">
        <v>69</v>
      </c>
      <c r="AN11" s="273" t="s">
        <v>67</v>
      </c>
      <c r="AO11" s="278" t="s">
        <v>70</v>
      </c>
      <c r="AP11" s="280" t="s">
        <v>53</v>
      </c>
    </row>
    <row r="12" spans="1:42" s="3" customFormat="1" ht="30" customHeight="1" x14ac:dyDescent="0.25">
      <c r="A12" s="209"/>
      <c r="B12" s="217"/>
      <c r="C12" s="287"/>
      <c r="D12" s="175"/>
      <c r="E12" s="176"/>
      <c r="F12" s="176"/>
      <c r="G12" s="177"/>
      <c r="H12" s="275" t="s">
        <v>13</v>
      </c>
      <c r="I12" s="254" t="s">
        <v>11</v>
      </c>
      <c r="J12" s="254" t="s">
        <v>12</v>
      </c>
      <c r="K12" s="254" t="s">
        <v>2</v>
      </c>
      <c r="L12" s="254" t="s">
        <v>3</v>
      </c>
      <c r="M12" s="254" t="s">
        <v>4</v>
      </c>
      <c r="N12" s="254" t="s">
        <v>5</v>
      </c>
      <c r="O12" s="254" t="s">
        <v>28</v>
      </c>
      <c r="P12" s="254" t="s">
        <v>14</v>
      </c>
      <c r="Q12" s="254" t="s">
        <v>15</v>
      </c>
      <c r="R12" s="254" t="s">
        <v>16</v>
      </c>
      <c r="S12" s="254" t="s">
        <v>17</v>
      </c>
      <c r="T12" s="254" t="s">
        <v>7</v>
      </c>
      <c r="U12" s="254" t="s">
        <v>8</v>
      </c>
      <c r="V12" s="254" t="s">
        <v>10</v>
      </c>
      <c r="W12" s="254" t="s">
        <v>9</v>
      </c>
      <c r="X12" s="257" t="s">
        <v>29</v>
      </c>
      <c r="Y12" s="257" t="s">
        <v>1</v>
      </c>
      <c r="Z12" s="257" t="s">
        <v>52</v>
      </c>
      <c r="AA12" s="257" t="s">
        <v>27</v>
      </c>
      <c r="AB12" s="257" t="s">
        <v>6</v>
      </c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49"/>
      <c r="AN12" s="274"/>
      <c r="AO12" s="279"/>
      <c r="AP12" s="281"/>
    </row>
    <row r="13" spans="1:42" s="3" customFormat="1" ht="30" customHeight="1" x14ac:dyDescent="0.25">
      <c r="A13" s="209"/>
      <c r="B13" s="217"/>
      <c r="C13" s="287"/>
      <c r="D13" s="175"/>
      <c r="E13" s="176"/>
      <c r="F13" s="176"/>
      <c r="G13" s="177"/>
      <c r="H13" s="276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8"/>
      <c r="Y13" s="258"/>
      <c r="Z13" s="258"/>
      <c r="AA13" s="258"/>
      <c r="AB13" s="258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49"/>
      <c r="AN13" s="274"/>
      <c r="AO13" s="279"/>
      <c r="AP13" s="281"/>
    </row>
    <row r="14" spans="1:42" s="3" customFormat="1" ht="30" customHeight="1" x14ac:dyDescent="0.25">
      <c r="A14" s="209"/>
      <c r="B14" s="217"/>
      <c r="C14" s="287"/>
      <c r="D14" s="175"/>
      <c r="E14" s="176"/>
      <c r="F14" s="176"/>
      <c r="G14" s="177"/>
      <c r="H14" s="276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8"/>
      <c r="Y14" s="258"/>
      <c r="Z14" s="258"/>
      <c r="AA14" s="258"/>
      <c r="AB14" s="258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49"/>
      <c r="AN14" s="274"/>
      <c r="AO14" s="279"/>
      <c r="AP14" s="281"/>
    </row>
    <row r="15" spans="1:42" s="3" customFormat="1" ht="30" customHeight="1" thickBot="1" x14ac:dyDescent="0.3">
      <c r="A15" s="210"/>
      <c r="B15" s="218"/>
      <c r="C15" s="288"/>
      <c r="D15" s="178"/>
      <c r="E15" s="179"/>
      <c r="F15" s="179"/>
      <c r="G15" s="180"/>
      <c r="H15" s="276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8"/>
      <c r="Y15" s="258"/>
      <c r="Z15" s="258"/>
      <c r="AA15" s="258"/>
      <c r="AB15" s="258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49" t="s">
        <v>41</v>
      </c>
      <c r="AN15" s="274"/>
      <c r="AO15" s="279"/>
      <c r="AP15" s="281"/>
    </row>
    <row r="16" spans="1:42" s="3" customFormat="1" ht="30" customHeight="1" thickBot="1" x14ac:dyDescent="0.3">
      <c r="A16" s="223"/>
      <c r="B16" s="224"/>
      <c r="C16" s="224"/>
      <c r="D16" s="224"/>
      <c r="E16" s="224"/>
      <c r="F16" s="224"/>
      <c r="G16" s="225"/>
      <c r="H16" s="277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9"/>
      <c r="Y16" s="259"/>
      <c r="Z16" s="259"/>
      <c r="AA16" s="259"/>
      <c r="AB16" s="259"/>
      <c r="AC16" s="252"/>
      <c r="AD16" s="252"/>
      <c r="AE16" s="252"/>
      <c r="AF16" s="252"/>
      <c r="AG16" s="252"/>
      <c r="AH16" s="252"/>
      <c r="AI16" s="252"/>
      <c r="AJ16" s="252"/>
      <c r="AK16" s="252"/>
      <c r="AL16" s="253"/>
      <c r="AM16" s="49"/>
      <c r="AN16" s="50"/>
      <c r="AO16" s="51"/>
      <c r="AP16" s="52"/>
    </row>
    <row r="17" spans="1:42" ht="22.5" x14ac:dyDescent="0.25">
      <c r="A17" s="222" t="s">
        <v>95</v>
      </c>
      <c r="B17" s="149" t="s">
        <v>96</v>
      </c>
      <c r="C17" s="149"/>
      <c r="D17" s="141" t="s">
        <v>159</v>
      </c>
      <c r="E17" s="72" t="s">
        <v>149</v>
      </c>
      <c r="F17" s="72" t="s">
        <v>148</v>
      </c>
      <c r="G17" s="99" t="s">
        <v>158</v>
      </c>
      <c r="H17" s="154">
        <v>5</v>
      </c>
      <c r="I17" s="128">
        <v>5</v>
      </c>
      <c r="J17" s="128">
        <v>5</v>
      </c>
      <c r="K17" s="128">
        <v>4</v>
      </c>
      <c r="L17" s="128">
        <v>4</v>
      </c>
      <c r="M17" s="128">
        <v>5</v>
      </c>
      <c r="N17" s="128">
        <v>5</v>
      </c>
      <c r="O17" s="128">
        <v>5</v>
      </c>
      <c r="P17" s="128">
        <v>4</v>
      </c>
      <c r="Q17" s="128">
        <v>4</v>
      </c>
      <c r="R17" s="128">
        <v>5</v>
      </c>
      <c r="S17" s="128">
        <v>5</v>
      </c>
      <c r="T17" s="128">
        <v>4</v>
      </c>
      <c r="U17" s="128">
        <v>4</v>
      </c>
      <c r="V17" s="128">
        <v>3</v>
      </c>
      <c r="W17" s="128">
        <v>5</v>
      </c>
      <c r="X17" s="128">
        <v>4</v>
      </c>
      <c r="Y17" s="128">
        <v>4</v>
      </c>
      <c r="Z17" s="128">
        <v>4</v>
      </c>
      <c r="AA17" s="128">
        <v>4</v>
      </c>
      <c r="AB17" s="128">
        <v>3</v>
      </c>
      <c r="AC17" s="128">
        <v>1</v>
      </c>
      <c r="AD17" s="128">
        <v>1</v>
      </c>
      <c r="AE17" s="128">
        <v>1</v>
      </c>
      <c r="AF17" s="128">
        <v>1</v>
      </c>
      <c r="AG17" s="128">
        <v>1</v>
      </c>
      <c r="AH17" s="128">
        <v>1</v>
      </c>
      <c r="AI17" s="128">
        <v>1</v>
      </c>
      <c r="AJ17" s="128">
        <v>1</v>
      </c>
      <c r="AK17" s="128">
        <v>1</v>
      </c>
      <c r="AL17" s="128">
        <v>1</v>
      </c>
      <c r="AM17" s="129">
        <v>0.41649999999999998</v>
      </c>
      <c r="AN17" s="78">
        <v>5</v>
      </c>
      <c r="AO17" s="75" t="s">
        <v>32</v>
      </c>
      <c r="AP17" s="130" t="s">
        <v>62</v>
      </c>
    </row>
    <row r="18" spans="1:42" ht="22.5" x14ac:dyDescent="0.25">
      <c r="A18" s="170"/>
      <c r="B18" s="151" t="s">
        <v>97</v>
      </c>
      <c r="C18" s="151"/>
      <c r="D18" s="142" t="s">
        <v>159</v>
      </c>
      <c r="E18" s="53" t="s">
        <v>149</v>
      </c>
      <c r="F18" s="54" t="s">
        <v>150</v>
      </c>
      <c r="G18" s="100" t="s">
        <v>158</v>
      </c>
      <c r="H18" s="155">
        <v>5</v>
      </c>
      <c r="I18" s="17">
        <v>5</v>
      </c>
      <c r="J18" s="17">
        <v>5</v>
      </c>
      <c r="K18" s="17">
        <v>4</v>
      </c>
      <c r="L18" s="17">
        <v>4</v>
      </c>
      <c r="M18" s="17">
        <v>5</v>
      </c>
      <c r="N18" s="17">
        <v>5</v>
      </c>
      <c r="O18" s="17">
        <v>5</v>
      </c>
      <c r="P18" s="17">
        <v>4</v>
      </c>
      <c r="Q18" s="17">
        <v>4</v>
      </c>
      <c r="R18" s="17">
        <v>5</v>
      </c>
      <c r="S18" s="17">
        <v>5</v>
      </c>
      <c r="T18" s="17">
        <v>4</v>
      </c>
      <c r="U18" s="17">
        <v>4</v>
      </c>
      <c r="V18" s="17">
        <v>3</v>
      </c>
      <c r="W18" s="17">
        <v>5</v>
      </c>
      <c r="X18" s="17">
        <v>4</v>
      </c>
      <c r="Y18" s="17">
        <v>4</v>
      </c>
      <c r="Z18" s="17">
        <v>4</v>
      </c>
      <c r="AA18" s="17">
        <v>4</v>
      </c>
      <c r="AB18" s="17">
        <v>3</v>
      </c>
      <c r="AC18" s="17">
        <v>1</v>
      </c>
      <c r="AD18" s="17">
        <v>1</v>
      </c>
      <c r="AE18" s="17">
        <v>1</v>
      </c>
      <c r="AF18" s="17">
        <v>1</v>
      </c>
      <c r="AG18" s="17">
        <v>1</v>
      </c>
      <c r="AH18" s="17">
        <v>1</v>
      </c>
      <c r="AI18" s="17">
        <v>1</v>
      </c>
      <c r="AJ18" s="17">
        <v>1</v>
      </c>
      <c r="AK18" s="17">
        <v>1</v>
      </c>
      <c r="AL18" s="17">
        <v>1</v>
      </c>
      <c r="AM18" s="24">
        <v>0.41649999999999998</v>
      </c>
      <c r="AN18" s="9">
        <v>5</v>
      </c>
      <c r="AO18" s="8" t="s">
        <v>32</v>
      </c>
      <c r="AP18" s="131" t="s">
        <v>62</v>
      </c>
    </row>
    <row r="19" spans="1:42" ht="22.5" x14ac:dyDescent="0.25">
      <c r="A19" s="170"/>
      <c r="B19" s="151" t="s">
        <v>98</v>
      </c>
      <c r="C19" s="151"/>
      <c r="D19" s="142" t="s">
        <v>159</v>
      </c>
      <c r="E19" s="53" t="s">
        <v>149</v>
      </c>
      <c r="F19" s="54" t="s">
        <v>151</v>
      </c>
      <c r="G19" s="100" t="s">
        <v>158</v>
      </c>
      <c r="H19" s="155">
        <v>5</v>
      </c>
      <c r="I19" s="17">
        <v>5</v>
      </c>
      <c r="J19" s="17">
        <v>5</v>
      </c>
      <c r="K19" s="17">
        <v>4</v>
      </c>
      <c r="L19" s="17">
        <v>4</v>
      </c>
      <c r="M19" s="17">
        <v>5</v>
      </c>
      <c r="N19" s="17">
        <v>5</v>
      </c>
      <c r="O19" s="17">
        <v>5</v>
      </c>
      <c r="P19" s="17">
        <v>4</v>
      </c>
      <c r="Q19" s="17">
        <v>4</v>
      </c>
      <c r="R19" s="17">
        <v>5</v>
      </c>
      <c r="S19" s="17">
        <v>5</v>
      </c>
      <c r="T19" s="17">
        <v>4</v>
      </c>
      <c r="U19" s="17">
        <v>4</v>
      </c>
      <c r="V19" s="17">
        <v>3</v>
      </c>
      <c r="W19" s="17">
        <v>5</v>
      </c>
      <c r="X19" s="17">
        <v>4</v>
      </c>
      <c r="Y19" s="17">
        <v>4</v>
      </c>
      <c r="Z19" s="17">
        <v>4</v>
      </c>
      <c r="AA19" s="17">
        <v>4</v>
      </c>
      <c r="AB19" s="17">
        <v>3</v>
      </c>
      <c r="AC19" s="17">
        <v>1</v>
      </c>
      <c r="AD19" s="17">
        <v>1</v>
      </c>
      <c r="AE19" s="17">
        <v>1</v>
      </c>
      <c r="AF19" s="17">
        <v>1</v>
      </c>
      <c r="AG19" s="17">
        <v>1</v>
      </c>
      <c r="AH19" s="17">
        <v>1</v>
      </c>
      <c r="AI19" s="17">
        <v>1</v>
      </c>
      <c r="AJ19" s="17">
        <v>1</v>
      </c>
      <c r="AK19" s="17">
        <v>1</v>
      </c>
      <c r="AL19" s="17">
        <v>1</v>
      </c>
      <c r="AM19" s="24">
        <v>0.41649999999999998</v>
      </c>
      <c r="AN19" s="9">
        <v>5</v>
      </c>
      <c r="AO19" s="8" t="s">
        <v>32</v>
      </c>
      <c r="AP19" s="131" t="s">
        <v>62</v>
      </c>
    </row>
    <row r="20" spans="1:42" ht="22.5" x14ac:dyDescent="0.25">
      <c r="A20" s="170"/>
      <c r="B20" s="151" t="s">
        <v>99</v>
      </c>
      <c r="C20" s="151"/>
      <c r="D20" s="142" t="s">
        <v>159</v>
      </c>
      <c r="E20" s="53" t="s">
        <v>149</v>
      </c>
      <c r="F20" s="54" t="s">
        <v>152</v>
      </c>
      <c r="G20" s="100" t="s">
        <v>158</v>
      </c>
      <c r="H20" s="155">
        <v>5</v>
      </c>
      <c r="I20" s="17">
        <v>5</v>
      </c>
      <c r="J20" s="17">
        <v>5</v>
      </c>
      <c r="K20" s="17">
        <v>4</v>
      </c>
      <c r="L20" s="17">
        <v>4</v>
      </c>
      <c r="M20" s="17">
        <v>5</v>
      </c>
      <c r="N20" s="17">
        <v>5</v>
      </c>
      <c r="O20" s="17">
        <v>5</v>
      </c>
      <c r="P20" s="17">
        <v>4</v>
      </c>
      <c r="Q20" s="17">
        <v>4</v>
      </c>
      <c r="R20" s="17">
        <v>5</v>
      </c>
      <c r="S20" s="17">
        <v>5</v>
      </c>
      <c r="T20" s="17">
        <v>4</v>
      </c>
      <c r="U20" s="17">
        <v>4</v>
      </c>
      <c r="V20" s="17">
        <v>3</v>
      </c>
      <c r="W20" s="17">
        <v>5</v>
      </c>
      <c r="X20" s="17">
        <v>4</v>
      </c>
      <c r="Y20" s="17">
        <v>4</v>
      </c>
      <c r="Z20" s="17">
        <v>4</v>
      </c>
      <c r="AA20" s="17">
        <v>4</v>
      </c>
      <c r="AB20" s="17">
        <v>3</v>
      </c>
      <c r="AC20" s="17">
        <v>1</v>
      </c>
      <c r="AD20" s="17">
        <v>1</v>
      </c>
      <c r="AE20" s="17">
        <v>1</v>
      </c>
      <c r="AF20" s="17">
        <v>1</v>
      </c>
      <c r="AG20" s="17">
        <v>1</v>
      </c>
      <c r="AH20" s="17">
        <v>1</v>
      </c>
      <c r="AI20" s="17">
        <v>1</v>
      </c>
      <c r="AJ20" s="17">
        <v>1</v>
      </c>
      <c r="AK20" s="17">
        <v>1</v>
      </c>
      <c r="AL20" s="17">
        <v>1</v>
      </c>
      <c r="AM20" s="24">
        <v>0.41649999999999998</v>
      </c>
      <c r="AN20" s="9">
        <v>5</v>
      </c>
      <c r="AO20" s="8" t="s">
        <v>32</v>
      </c>
      <c r="AP20" s="131" t="s">
        <v>62</v>
      </c>
    </row>
    <row r="21" spans="1:42" ht="22.5" x14ac:dyDescent="0.25">
      <c r="A21" s="170"/>
      <c r="B21" s="151" t="s">
        <v>100</v>
      </c>
      <c r="C21" s="151"/>
      <c r="D21" s="142" t="s">
        <v>159</v>
      </c>
      <c r="E21" s="53" t="s">
        <v>149</v>
      </c>
      <c r="F21" s="54" t="s">
        <v>153</v>
      </c>
      <c r="G21" s="100" t="s">
        <v>158</v>
      </c>
      <c r="H21" s="155">
        <v>5</v>
      </c>
      <c r="I21" s="17">
        <v>5</v>
      </c>
      <c r="J21" s="17">
        <v>5</v>
      </c>
      <c r="K21" s="17">
        <v>4</v>
      </c>
      <c r="L21" s="17">
        <v>4</v>
      </c>
      <c r="M21" s="17">
        <v>5</v>
      </c>
      <c r="N21" s="17">
        <v>5</v>
      </c>
      <c r="O21" s="17">
        <v>5</v>
      </c>
      <c r="P21" s="17">
        <v>4</v>
      </c>
      <c r="Q21" s="17">
        <v>4</v>
      </c>
      <c r="R21" s="17">
        <v>5</v>
      </c>
      <c r="S21" s="17">
        <v>5</v>
      </c>
      <c r="T21" s="17">
        <v>4</v>
      </c>
      <c r="U21" s="17">
        <v>4</v>
      </c>
      <c r="V21" s="17">
        <v>3</v>
      </c>
      <c r="W21" s="17">
        <v>5</v>
      </c>
      <c r="X21" s="17">
        <v>4</v>
      </c>
      <c r="Y21" s="17">
        <v>4</v>
      </c>
      <c r="Z21" s="17">
        <v>4</v>
      </c>
      <c r="AA21" s="17">
        <v>4</v>
      </c>
      <c r="AB21" s="17">
        <v>3</v>
      </c>
      <c r="AC21" s="17">
        <v>1</v>
      </c>
      <c r="AD21" s="17">
        <v>1</v>
      </c>
      <c r="AE21" s="17">
        <v>1</v>
      </c>
      <c r="AF21" s="17">
        <v>1</v>
      </c>
      <c r="AG21" s="17">
        <v>1</v>
      </c>
      <c r="AH21" s="17">
        <v>1</v>
      </c>
      <c r="AI21" s="17">
        <v>1</v>
      </c>
      <c r="AJ21" s="17">
        <v>1</v>
      </c>
      <c r="AK21" s="17">
        <v>1</v>
      </c>
      <c r="AL21" s="17">
        <v>1</v>
      </c>
      <c r="AM21" s="24">
        <v>0.41649999999999998</v>
      </c>
      <c r="AN21" s="9">
        <v>5</v>
      </c>
      <c r="AO21" s="8" t="s">
        <v>32</v>
      </c>
      <c r="AP21" s="131" t="s">
        <v>62</v>
      </c>
    </row>
    <row r="22" spans="1:42" ht="22.5" x14ac:dyDescent="0.25">
      <c r="A22" s="170" t="s">
        <v>101</v>
      </c>
      <c r="B22" s="151" t="s">
        <v>102</v>
      </c>
      <c r="C22" s="151"/>
      <c r="D22" s="142" t="s">
        <v>159</v>
      </c>
      <c r="E22" s="53" t="s">
        <v>155</v>
      </c>
      <c r="F22" s="53" t="s">
        <v>148</v>
      </c>
      <c r="G22" s="100" t="s">
        <v>158</v>
      </c>
      <c r="H22" s="155">
        <v>5</v>
      </c>
      <c r="I22" s="17">
        <v>5</v>
      </c>
      <c r="J22" s="17">
        <v>5</v>
      </c>
      <c r="K22" s="17">
        <v>4</v>
      </c>
      <c r="L22" s="17">
        <v>4</v>
      </c>
      <c r="M22" s="17">
        <v>5</v>
      </c>
      <c r="N22" s="17">
        <v>5</v>
      </c>
      <c r="O22" s="17">
        <v>5</v>
      </c>
      <c r="P22" s="17">
        <v>4</v>
      </c>
      <c r="Q22" s="17">
        <v>4</v>
      </c>
      <c r="R22" s="17">
        <v>5</v>
      </c>
      <c r="S22" s="17">
        <v>5</v>
      </c>
      <c r="T22" s="17">
        <v>4</v>
      </c>
      <c r="U22" s="17">
        <v>4</v>
      </c>
      <c r="V22" s="17">
        <v>3</v>
      </c>
      <c r="W22" s="17">
        <v>5</v>
      </c>
      <c r="X22" s="17">
        <v>4</v>
      </c>
      <c r="Y22" s="17">
        <v>4</v>
      </c>
      <c r="Z22" s="17">
        <v>4</v>
      </c>
      <c r="AA22" s="17">
        <v>4</v>
      </c>
      <c r="AB22" s="17">
        <v>3</v>
      </c>
      <c r="AC22" s="17">
        <v>1</v>
      </c>
      <c r="AD22" s="17">
        <v>1</v>
      </c>
      <c r="AE22" s="17">
        <v>1</v>
      </c>
      <c r="AF22" s="17">
        <v>1</v>
      </c>
      <c r="AG22" s="17">
        <v>1</v>
      </c>
      <c r="AH22" s="17">
        <v>1</v>
      </c>
      <c r="AI22" s="17">
        <v>1</v>
      </c>
      <c r="AJ22" s="17">
        <v>1</v>
      </c>
      <c r="AK22" s="17">
        <v>1</v>
      </c>
      <c r="AL22" s="17">
        <v>1</v>
      </c>
      <c r="AM22" s="24">
        <v>0.41649999999999998</v>
      </c>
      <c r="AN22" s="9">
        <v>5</v>
      </c>
      <c r="AO22" s="8" t="s">
        <v>32</v>
      </c>
      <c r="AP22" s="131" t="s">
        <v>62</v>
      </c>
    </row>
    <row r="23" spans="1:42" ht="33.75" x14ac:dyDescent="0.25">
      <c r="A23" s="170"/>
      <c r="B23" s="151" t="s">
        <v>103</v>
      </c>
      <c r="C23" s="151"/>
      <c r="D23" s="142" t="s">
        <v>159</v>
      </c>
      <c r="E23" s="54" t="s">
        <v>155</v>
      </c>
      <c r="F23" s="54" t="s">
        <v>150</v>
      </c>
      <c r="G23" s="100" t="s">
        <v>158</v>
      </c>
      <c r="H23" s="155">
        <v>5</v>
      </c>
      <c r="I23" s="17">
        <v>5</v>
      </c>
      <c r="J23" s="17">
        <v>5</v>
      </c>
      <c r="K23" s="17">
        <v>4</v>
      </c>
      <c r="L23" s="17">
        <v>4</v>
      </c>
      <c r="M23" s="17">
        <v>5</v>
      </c>
      <c r="N23" s="17">
        <v>5</v>
      </c>
      <c r="O23" s="17">
        <v>5</v>
      </c>
      <c r="P23" s="17">
        <v>4</v>
      </c>
      <c r="Q23" s="17">
        <v>4</v>
      </c>
      <c r="R23" s="17">
        <v>5</v>
      </c>
      <c r="S23" s="17">
        <v>5</v>
      </c>
      <c r="T23" s="17">
        <v>4</v>
      </c>
      <c r="U23" s="17">
        <v>4</v>
      </c>
      <c r="V23" s="17">
        <v>3</v>
      </c>
      <c r="W23" s="17">
        <v>5</v>
      </c>
      <c r="X23" s="17">
        <v>4</v>
      </c>
      <c r="Y23" s="17">
        <v>4</v>
      </c>
      <c r="Z23" s="17">
        <v>4</v>
      </c>
      <c r="AA23" s="17">
        <v>4</v>
      </c>
      <c r="AB23" s="17">
        <v>3</v>
      </c>
      <c r="AC23" s="17">
        <v>1</v>
      </c>
      <c r="AD23" s="17">
        <v>1</v>
      </c>
      <c r="AE23" s="17">
        <v>1</v>
      </c>
      <c r="AF23" s="17">
        <v>1</v>
      </c>
      <c r="AG23" s="17">
        <v>1</v>
      </c>
      <c r="AH23" s="17">
        <v>1</v>
      </c>
      <c r="AI23" s="17">
        <v>1</v>
      </c>
      <c r="AJ23" s="17">
        <v>1</v>
      </c>
      <c r="AK23" s="17">
        <v>1</v>
      </c>
      <c r="AL23" s="17">
        <v>1</v>
      </c>
      <c r="AM23" s="24">
        <v>0.41649999999999998</v>
      </c>
      <c r="AN23" s="9">
        <v>5</v>
      </c>
      <c r="AO23" s="8" t="s">
        <v>32</v>
      </c>
      <c r="AP23" s="131" t="s">
        <v>62</v>
      </c>
    </row>
    <row r="24" spans="1:42" ht="22.5" x14ac:dyDescent="0.25">
      <c r="A24" s="144" t="s">
        <v>104</v>
      </c>
      <c r="B24" s="151" t="s">
        <v>105</v>
      </c>
      <c r="C24" s="151"/>
      <c r="D24" s="142" t="s">
        <v>159</v>
      </c>
      <c r="E24" s="54" t="s">
        <v>156</v>
      </c>
      <c r="F24" s="54" t="s">
        <v>148</v>
      </c>
      <c r="G24" s="100" t="s">
        <v>158</v>
      </c>
      <c r="H24" s="155">
        <v>5</v>
      </c>
      <c r="I24" s="17">
        <v>5</v>
      </c>
      <c r="J24" s="17">
        <v>5</v>
      </c>
      <c r="K24" s="17">
        <v>4</v>
      </c>
      <c r="L24" s="17">
        <v>4</v>
      </c>
      <c r="M24" s="17">
        <v>5</v>
      </c>
      <c r="N24" s="17">
        <v>5</v>
      </c>
      <c r="O24" s="17">
        <v>5</v>
      </c>
      <c r="P24" s="17">
        <v>4</v>
      </c>
      <c r="Q24" s="17">
        <v>4</v>
      </c>
      <c r="R24" s="17">
        <v>5</v>
      </c>
      <c r="S24" s="17">
        <v>5</v>
      </c>
      <c r="T24" s="17">
        <v>4</v>
      </c>
      <c r="U24" s="17">
        <v>4</v>
      </c>
      <c r="V24" s="17">
        <v>3</v>
      </c>
      <c r="W24" s="17">
        <v>5</v>
      </c>
      <c r="X24" s="17">
        <v>4</v>
      </c>
      <c r="Y24" s="17">
        <v>4</v>
      </c>
      <c r="Z24" s="17">
        <v>4</v>
      </c>
      <c r="AA24" s="17">
        <v>4</v>
      </c>
      <c r="AB24" s="17">
        <v>3</v>
      </c>
      <c r="AC24" s="17">
        <v>1</v>
      </c>
      <c r="AD24" s="17">
        <v>1</v>
      </c>
      <c r="AE24" s="17">
        <v>1</v>
      </c>
      <c r="AF24" s="17">
        <v>1</v>
      </c>
      <c r="AG24" s="17">
        <v>1</v>
      </c>
      <c r="AH24" s="17">
        <v>1</v>
      </c>
      <c r="AI24" s="17">
        <v>1</v>
      </c>
      <c r="AJ24" s="17">
        <v>1</v>
      </c>
      <c r="AK24" s="17">
        <v>1</v>
      </c>
      <c r="AL24" s="17">
        <v>1</v>
      </c>
      <c r="AM24" s="24">
        <v>0.41649999999999998</v>
      </c>
      <c r="AN24" s="9">
        <v>5</v>
      </c>
      <c r="AO24" s="8" t="s">
        <v>32</v>
      </c>
      <c r="AP24" s="131" t="s">
        <v>62</v>
      </c>
    </row>
    <row r="25" spans="1:42" ht="22.5" x14ac:dyDescent="0.25">
      <c r="A25" s="170" t="s">
        <v>106</v>
      </c>
      <c r="B25" s="151" t="s">
        <v>107</v>
      </c>
      <c r="C25" s="151"/>
      <c r="D25" s="142" t="s">
        <v>159</v>
      </c>
      <c r="E25" s="54" t="s">
        <v>157</v>
      </c>
      <c r="F25" s="54" t="s">
        <v>148</v>
      </c>
      <c r="G25" s="100" t="s">
        <v>158</v>
      </c>
      <c r="H25" s="155">
        <v>5</v>
      </c>
      <c r="I25" s="17">
        <v>5</v>
      </c>
      <c r="J25" s="17">
        <v>5</v>
      </c>
      <c r="K25" s="17">
        <v>4</v>
      </c>
      <c r="L25" s="17">
        <v>4</v>
      </c>
      <c r="M25" s="17">
        <v>5</v>
      </c>
      <c r="N25" s="17">
        <v>5</v>
      </c>
      <c r="O25" s="17">
        <v>5</v>
      </c>
      <c r="P25" s="17">
        <v>4</v>
      </c>
      <c r="Q25" s="17">
        <v>4</v>
      </c>
      <c r="R25" s="17">
        <v>5</v>
      </c>
      <c r="S25" s="17">
        <v>5</v>
      </c>
      <c r="T25" s="17">
        <v>4</v>
      </c>
      <c r="U25" s="17">
        <v>4</v>
      </c>
      <c r="V25" s="17">
        <v>3</v>
      </c>
      <c r="W25" s="17">
        <v>5</v>
      </c>
      <c r="X25" s="17">
        <v>4</v>
      </c>
      <c r="Y25" s="17">
        <v>4</v>
      </c>
      <c r="Z25" s="17">
        <v>4</v>
      </c>
      <c r="AA25" s="17">
        <v>4</v>
      </c>
      <c r="AB25" s="17">
        <v>3</v>
      </c>
      <c r="AC25" s="17">
        <v>1</v>
      </c>
      <c r="AD25" s="17">
        <v>1</v>
      </c>
      <c r="AE25" s="17">
        <v>1</v>
      </c>
      <c r="AF25" s="17">
        <v>1</v>
      </c>
      <c r="AG25" s="17">
        <v>1</v>
      </c>
      <c r="AH25" s="17">
        <v>1</v>
      </c>
      <c r="AI25" s="17">
        <v>1</v>
      </c>
      <c r="AJ25" s="17">
        <v>1</v>
      </c>
      <c r="AK25" s="17">
        <v>1</v>
      </c>
      <c r="AL25" s="17">
        <v>1</v>
      </c>
      <c r="AM25" s="24">
        <v>0.41649999999999998</v>
      </c>
      <c r="AN25" s="9">
        <v>5</v>
      </c>
      <c r="AO25" s="8" t="s">
        <v>32</v>
      </c>
      <c r="AP25" s="131" t="s">
        <v>62</v>
      </c>
    </row>
    <row r="26" spans="1:42" ht="22.5" x14ac:dyDescent="0.25">
      <c r="A26" s="170"/>
      <c r="B26" s="151" t="s">
        <v>108</v>
      </c>
      <c r="C26" s="151"/>
      <c r="D26" s="142" t="s">
        <v>159</v>
      </c>
      <c r="E26" s="54" t="s">
        <v>157</v>
      </c>
      <c r="F26" s="54" t="s">
        <v>150</v>
      </c>
      <c r="G26" s="100" t="s">
        <v>158</v>
      </c>
      <c r="H26" s="155">
        <v>5</v>
      </c>
      <c r="I26" s="17">
        <v>5</v>
      </c>
      <c r="J26" s="17">
        <v>5</v>
      </c>
      <c r="K26" s="17">
        <v>4</v>
      </c>
      <c r="L26" s="17">
        <v>4</v>
      </c>
      <c r="M26" s="17">
        <v>5</v>
      </c>
      <c r="N26" s="17">
        <v>5</v>
      </c>
      <c r="O26" s="17">
        <v>5</v>
      </c>
      <c r="P26" s="17">
        <v>4</v>
      </c>
      <c r="Q26" s="17">
        <v>4</v>
      </c>
      <c r="R26" s="17">
        <v>5</v>
      </c>
      <c r="S26" s="17">
        <v>5</v>
      </c>
      <c r="T26" s="17">
        <v>4</v>
      </c>
      <c r="U26" s="17">
        <v>4</v>
      </c>
      <c r="V26" s="17">
        <v>3</v>
      </c>
      <c r="W26" s="17">
        <v>5</v>
      </c>
      <c r="X26" s="17">
        <v>4</v>
      </c>
      <c r="Y26" s="17">
        <v>4</v>
      </c>
      <c r="Z26" s="17">
        <v>4</v>
      </c>
      <c r="AA26" s="17">
        <v>4</v>
      </c>
      <c r="AB26" s="17">
        <v>3</v>
      </c>
      <c r="AC26" s="17">
        <v>1</v>
      </c>
      <c r="AD26" s="17">
        <v>1</v>
      </c>
      <c r="AE26" s="17">
        <v>1</v>
      </c>
      <c r="AF26" s="17">
        <v>1</v>
      </c>
      <c r="AG26" s="17">
        <v>1</v>
      </c>
      <c r="AH26" s="17">
        <v>1</v>
      </c>
      <c r="AI26" s="17">
        <v>1</v>
      </c>
      <c r="AJ26" s="17">
        <v>1</v>
      </c>
      <c r="AK26" s="17">
        <v>1</v>
      </c>
      <c r="AL26" s="17">
        <v>1</v>
      </c>
      <c r="AM26" s="24">
        <v>0.41649999999999998</v>
      </c>
      <c r="AN26" s="9">
        <v>5</v>
      </c>
      <c r="AO26" s="8" t="s">
        <v>32</v>
      </c>
      <c r="AP26" s="131" t="s">
        <v>62</v>
      </c>
    </row>
    <row r="27" spans="1:42" ht="22.5" x14ac:dyDescent="0.25">
      <c r="A27" s="170"/>
      <c r="B27" s="151" t="s">
        <v>109</v>
      </c>
      <c r="C27" s="151"/>
      <c r="D27" s="142" t="s">
        <v>159</v>
      </c>
      <c r="E27" s="54" t="s">
        <v>157</v>
      </c>
      <c r="F27" s="53" t="s">
        <v>151</v>
      </c>
      <c r="G27" s="100" t="s">
        <v>158</v>
      </c>
      <c r="H27" s="155">
        <v>5</v>
      </c>
      <c r="I27" s="17">
        <v>5</v>
      </c>
      <c r="J27" s="17">
        <v>5</v>
      </c>
      <c r="K27" s="17">
        <v>4</v>
      </c>
      <c r="L27" s="17">
        <v>4</v>
      </c>
      <c r="M27" s="17">
        <v>5</v>
      </c>
      <c r="N27" s="17">
        <v>5</v>
      </c>
      <c r="O27" s="17">
        <v>5</v>
      </c>
      <c r="P27" s="17">
        <v>4</v>
      </c>
      <c r="Q27" s="17">
        <v>4</v>
      </c>
      <c r="R27" s="17">
        <v>5</v>
      </c>
      <c r="S27" s="17">
        <v>5</v>
      </c>
      <c r="T27" s="17">
        <v>4</v>
      </c>
      <c r="U27" s="17">
        <v>4</v>
      </c>
      <c r="V27" s="17">
        <v>3</v>
      </c>
      <c r="W27" s="17">
        <v>5</v>
      </c>
      <c r="X27" s="17">
        <v>4</v>
      </c>
      <c r="Y27" s="17">
        <v>4</v>
      </c>
      <c r="Z27" s="17">
        <v>4</v>
      </c>
      <c r="AA27" s="17">
        <v>4</v>
      </c>
      <c r="AB27" s="17">
        <v>3</v>
      </c>
      <c r="AC27" s="17">
        <v>1</v>
      </c>
      <c r="AD27" s="17">
        <v>1</v>
      </c>
      <c r="AE27" s="17">
        <v>1</v>
      </c>
      <c r="AF27" s="17">
        <v>1</v>
      </c>
      <c r="AG27" s="17">
        <v>1</v>
      </c>
      <c r="AH27" s="17">
        <v>1</v>
      </c>
      <c r="AI27" s="17">
        <v>1</v>
      </c>
      <c r="AJ27" s="17">
        <v>1</v>
      </c>
      <c r="AK27" s="17">
        <v>1</v>
      </c>
      <c r="AL27" s="17">
        <v>1</v>
      </c>
      <c r="AM27" s="24">
        <v>0.41649999999999998</v>
      </c>
      <c r="AN27" s="9">
        <v>5</v>
      </c>
      <c r="AO27" s="8" t="s">
        <v>32</v>
      </c>
      <c r="AP27" s="131" t="s">
        <v>62</v>
      </c>
    </row>
    <row r="28" spans="1:42" ht="22.5" x14ac:dyDescent="0.25">
      <c r="A28" s="170"/>
      <c r="B28" s="151" t="s">
        <v>110</v>
      </c>
      <c r="C28" s="151"/>
      <c r="D28" s="142" t="s">
        <v>159</v>
      </c>
      <c r="E28" s="54" t="s">
        <v>157</v>
      </c>
      <c r="F28" s="54" t="s">
        <v>152</v>
      </c>
      <c r="G28" s="100" t="s">
        <v>158</v>
      </c>
      <c r="H28" s="155">
        <v>5</v>
      </c>
      <c r="I28" s="17">
        <v>5</v>
      </c>
      <c r="J28" s="17">
        <v>5</v>
      </c>
      <c r="K28" s="17">
        <v>4</v>
      </c>
      <c r="L28" s="17">
        <v>4</v>
      </c>
      <c r="M28" s="17">
        <v>5</v>
      </c>
      <c r="N28" s="17">
        <v>5</v>
      </c>
      <c r="O28" s="17">
        <v>5</v>
      </c>
      <c r="P28" s="17">
        <v>4</v>
      </c>
      <c r="Q28" s="17">
        <v>4</v>
      </c>
      <c r="R28" s="17">
        <v>5</v>
      </c>
      <c r="S28" s="17">
        <v>5</v>
      </c>
      <c r="T28" s="17">
        <v>4</v>
      </c>
      <c r="U28" s="17">
        <v>4</v>
      </c>
      <c r="V28" s="17">
        <v>3</v>
      </c>
      <c r="W28" s="17">
        <v>5</v>
      </c>
      <c r="X28" s="17">
        <v>4</v>
      </c>
      <c r="Y28" s="17">
        <v>4</v>
      </c>
      <c r="Z28" s="17">
        <v>4</v>
      </c>
      <c r="AA28" s="17">
        <v>4</v>
      </c>
      <c r="AB28" s="17">
        <v>3</v>
      </c>
      <c r="AC28" s="17">
        <v>1</v>
      </c>
      <c r="AD28" s="17">
        <v>1</v>
      </c>
      <c r="AE28" s="17">
        <v>1</v>
      </c>
      <c r="AF28" s="17">
        <v>1</v>
      </c>
      <c r="AG28" s="17">
        <v>1</v>
      </c>
      <c r="AH28" s="17">
        <v>1</v>
      </c>
      <c r="AI28" s="17">
        <v>1</v>
      </c>
      <c r="AJ28" s="17">
        <v>1</v>
      </c>
      <c r="AK28" s="17">
        <v>1</v>
      </c>
      <c r="AL28" s="17">
        <v>1</v>
      </c>
      <c r="AM28" s="24">
        <v>0.41649999999999998</v>
      </c>
      <c r="AN28" s="9">
        <v>5</v>
      </c>
      <c r="AO28" s="8" t="s">
        <v>32</v>
      </c>
      <c r="AP28" s="131" t="s">
        <v>62</v>
      </c>
    </row>
    <row r="29" spans="1:42" ht="22.5" x14ac:dyDescent="0.25">
      <c r="A29" s="170"/>
      <c r="B29" s="151" t="s">
        <v>111</v>
      </c>
      <c r="C29" s="151"/>
      <c r="D29" s="142" t="s">
        <v>159</v>
      </c>
      <c r="E29" s="54" t="s">
        <v>157</v>
      </c>
      <c r="F29" s="54" t="s">
        <v>153</v>
      </c>
      <c r="G29" s="100" t="s">
        <v>158</v>
      </c>
      <c r="H29" s="155">
        <v>5</v>
      </c>
      <c r="I29" s="17">
        <v>5</v>
      </c>
      <c r="J29" s="17">
        <v>5</v>
      </c>
      <c r="K29" s="17">
        <v>4</v>
      </c>
      <c r="L29" s="17">
        <v>4</v>
      </c>
      <c r="M29" s="17">
        <v>5</v>
      </c>
      <c r="N29" s="17">
        <v>5</v>
      </c>
      <c r="O29" s="17">
        <v>5</v>
      </c>
      <c r="P29" s="17">
        <v>4</v>
      </c>
      <c r="Q29" s="17">
        <v>4</v>
      </c>
      <c r="R29" s="17">
        <v>5</v>
      </c>
      <c r="S29" s="17">
        <v>5</v>
      </c>
      <c r="T29" s="17">
        <v>4</v>
      </c>
      <c r="U29" s="17">
        <v>4</v>
      </c>
      <c r="V29" s="17">
        <v>3</v>
      </c>
      <c r="W29" s="17">
        <v>5</v>
      </c>
      <c r="X29" s="17">
        <v>4</v>
      </c>
      <c r="Y29" s="17">
        <v>4</v>
      </c>
      <c r="Z29" s="17">
        <v>4</v>
      </c>
      <c r="AA29" s="17">
        <v>4</v>
      </c>
      <c r="AB29" s="17">
        <v>3</v>
      </c>
      <c r="AC29" s="17">
        <v>1</v>
      </c>
      <c r="AD29" s="17">
        <v>1</v>
      </c>
      <c r="AE29" s="17">
        <v>1</v>
      </c>
      <c r="AF29" s="17">
        <v>1</v>
      </c>
      <c r="AG29" s="17">
        <v>1</v>
      </c>
      <c r="AH29" s="17">
        <v>1</v>
      </c>
      <c r="AI29" s="17">
        <v>1</v>
      </c>
      <c r="AJ29" s="17">
        <v>1</v>
      </c>
      <c r="AK29" s="17">
        <v>1</v>
      </c>
      <c r="AL29" s="17">
        <v>1</v>
      </c>
      <c r="AM29" s="24">
        <v>0.41649999999999998</v>
      </c>
      <c r="AN29" s="9">
        <v>5</v>
      </c>
      <c r="AO29" s="8" t="s">
        <v>32</v>
      </c>
      <c r="AP29" s="131" t="s">
        <v>62</v>
      </c>
    </row>
    <row r="30" spans="1:42" ht="22.5" x14ac:dyDescent="0.25">
      <c r="A30" s="170"/>
      <c r="B30" s="151" t="s">
        <v>112</v>
      </c>
      <c r="C30" s="151"/>
      <c r="D30" s="142" t="s">
        <v>159</v>
      </c>
      <c r="E30" s="54" t="s">
        <v>157</v>
      </c>
      <c r="F30" s="54" t="s">
        <v>154</v>
      </c>
      <c r="G30" s="100" t="s">
        <v>158</v>
      </c>
      <c r="H30" s="155">
        <v>5</v>
      </c>
      <c r="I30" s="17">
        <v>5</v>
      </c>
      <c r="J30" s="17">
        <v>5</v>
      </c>
      <c r="K30" s="17">
        <v>4</v>
      </c>
      <c r="L30" s="17">
        <v>4</v>
      </c>
      <c r="M30" s="17">
        <v>5</v>
      </c>
      <c r="N30" s="17">
        <v>5</v>
      </c>
      <c r="O30" s="17">
        <v>5</v>
      </c>
      <c r="P30" s="17">
        <v>4</v>
      </c>
      <c r="Q30" s="17">
        <v>4</v>
      </c>
      <c r="R30" s="17">
        <v>5</v>
      </c>
      <c r="S30" s="17">
        <v>5</v>
      </c>
      <c r="T30" s="17">
        <v>4</v>
      </c>
      <c r="U30" s="17">
        <v>4</v>
      </c>
      <c r="V30" s="17">
        <v>3</v>
      </c>
      <c r="W30" s="17">
        <v>5</v>
      </c>
      <c r="X30" s="17">
        <v>4</v>
      </c>
      <c r="Y30" s="17">
        <v>4</v>
      </c>
      <c r="Z30" s="17">
        <v>4</v>
      </c>
      <c r="AA30" s="17">
        <v>4</v>
      </c>
      <c r="AB30" s="17">
        <v>3</v>
      </c>
      <c r="AC30" s="17">
        <v>1</v>
      </c>
      <c r="AD30" s="17">
        <v>1</v>
      </c>
      <c r="AE30" s="17">
        <v>1</v>
      </c>
      <c r="AF30" s="17">
        <v>1</v>
      </c>
      <c r="AG30" s="17">
        <v>1</v>
      </c>
      <c r="AH30" s="17">
        <v>1</v>
      </c>
      <c r="AI30" s="17">
        <v>1</v>
      </c>
      <c r="AJ30" s="17">
        <v>1</v>
      </c>
      <c r="AK30" s="17">
        <v>1</v>
      </c>
      <c r="AL30" s="17">
        <v>1</v>
      </c>
      <c r="AM30" s="24">
        <v>0.41649999999999998</v>
      </c>
      <c r="AN30" s="9">
        <v>5</v>
      </c>
      <c r="AO30" s="8" t="s">
        <v>32</v>
      </c>
      <c r="AP30" s="131" t="s">
        <v>62</v>
      </c>
    </row>
    <row r="31" spans="1:42" ht="22.5" x14ac:dyDescent="0.25">
      <c r="A31" s="144" t="s">
        <v>113</v>
      </c>
      <c r="B31" s="151" t="s">
        <v>114</v>
      </c>
      <c r="C31" s="151"/>
      <c r="D31" s="142" t="s">
        <v>159</v>
      </c>
      <c r="E31" s="54" t="s">
        <v>161</v>
      </c>
      <c r="F31" s="54" t="s">
        <v>148</v>
      </c>
      <c r="G31" s="100" t="s">
        <v>158</v>
      </c>
      <c r="H31" s="155">
        <v>5</v>
      </c>
      <c r="I31" s="17">
        <v>5</v>
      </c>
      <c r="J31" s="17">
        <v>5</v>
      </c>
      <c r="K31" s="17">
        <v>4</v>
      </c>
      <c r="L31" s="17">
        <v>4</v>
      </c>
      <c r="M31" s="17">
        <v>5</v>
      </c>
      <c r="N31" s="17">
        <v>5</v>
      </c>
      <c r="O31" s="17">
        <v>5</v>
      </c>
      <c r="P31" s="17">
        <v>4</v>
      </c>
      <c r="Q31" s="17">
        <v>4</v>
      </c>
      <c r="R31" s="17">
        <v>5</v>
      </c>
      <c r="S31" s="17">
        <v>5</v>
      </c>
      <c r="T31" s="17">
        <v>4</v>
      </c>
      <c r="U31" s="17">
        <v>4</v>
      </c>
      <c r="V31" s="17">
        <v>3</v>
      </c>
      <c r="W31" s="17">
        <v>5</v>
      </c>
      <c r="X31" s="17">
        <v>4</v>
      </c>
      <c r="Y31" s="17">
        <v>4</v>
      </c>
      <c r="Z31" s="17">
        <v>4</v>
      </c>
      <c r="AA31" s="17">
        <v>4</v>
      </c>
      <c r="AB31" s="17">
        <v>3</v>
      </c>
      <c r="AC31" s="17">
        <v>1</v>
      </c>
      <c r="AD31" s="17">
        <v>1</v>
      </c>
      <c r="AE31" s="17">
        <v>1</v>
      </c>
      <c r="AF31" s="17">
        <v>1</v>
      </c>
      <c r="AG31" s="17">
        <v>1</v>
      </c>
      <c r="AH31" s="17">
        <v>1</v>
      </c>
      <c r="AI31" s="17">
        <v>1</v>
      </c>
      <c r="AJ31" s="17">
        <v>1</v>
      </c>
      <c r="AK31" s="17">
        <v>1</v>
      </c>
      <c r="AL31" s="17">
        <v>1</v>
      </c>
      <c r="AM31" s="24">
        <v>0.41649999999999998</v>
      </c>
      <c r="AN31" s="9">
        <v>5</v>
      </c>
      <c r="AO31" s="8" t="s">
        <v>32</v>
      </c>
      <c r="AP31" s="131" t="s">
        <v>62</v>
      </c>
    </row>
    <row r="32" spans="1:42" ht="22.5" x14ac:dyDescent="0.25">
      <c r="A32" s="170" t="s">
        <v>115</v>
      </c>
      <c r="B32" s="151" t="s">
        <v>116</v>
      </c>
      <c r="C32" s="151"/>
      <c r="D32" s="142" t="s">
        <v>159</v>
      </c>
      <c r="E32" s="54" t="s">
        <v>162</v>
      </c>
      <c r="F32" s="54" t="s">
        <v>148</v>
      </c>
      <c r="G32" s="100" t="s">
        <v>158</v>
      </c>
      <c r="H32" s="155">
        <v>5</v>
      </c>
      <c r="I32" s="17">
        <v>5</v>
      </c>
      <c r="J32" s="17">
        <v>5</v>
      </c>
      <c r="K32" s="17">
        <v>4</v>
      </c>
      <c r="L32" s="17">
        <v>4</v>
      </c>
      <c r="M32" s="17">
        <v>5</v>
      </c>
      <c r="N32" s="17">
        <v>5</v>
      </c>
      <c r="O32" s="17">
        <v>5</v>
      </c>
      <c r="P32" s="17">
        <v>4</v>
      </c>
      <c r="Q32" s="17">
        <v>4</v>
      </c>
      <c r="R32" s="17">
        <v>5</v>
      </c>
      <c r="S32" s="17">
        <v>5</v>
      </c>
      <c r="T32" s="17">
        <v>4</v>
      </c>
      <c r="U32" s="17">
        <v>4</v>
      </c>
      <c r="V32" s="17">
        <v>3</v>
      </c>
      <c r="W32" s="17">
        <v>5</v>
      </c>
      <c r="X32" s="17">
        <v>4</v>
      </c>
      <c r="Y32" s="17">
        <v>4</v>
      </c>
      <c r="Z32" s="17">
        <v>4</v>
      </c>
      <c r="AA32" s="17">
        <v>4</v>
      </c>
      <c r="AB32" s="17">
        <v>3</v>
      </c>
      <c r="AC32" s="17">
        <v>1</v>
      </c>
      <c r="AD32" s="17">
        <v>1</v>
      </c>
      <c r="AE32" s="17">
        <v>1</v>
      </c>
      <c r="AF32" s="17">
        <v>1</v>
      </c>
      <c r="AG32" s="17">
        <v>1</v>
      </c>
      <c r="AH32" s="17">
        <v>1</v>
      </c>
      <c r="AI32" s="17">
        <v>1</v>
      </c>
      <c r="AJ32" s="17">
        <v>1</v>
      </c>
      <c r="AK32" s="17">
        <v>1</v>
      </c>
      <c r="AL32" s="17">
        <v>1</v>
      </c>
      <c r="AM32" s="24">
        <v>0.41649999999999998</v>
      </c>
      <c r="AN32" s="9">
        <v>5</v>
      </c>
      <c r="AO32" s="8" t="s">
        <v>32</v>
      </c>
      <c r="AP32" s="131" t="s">
        <v>62</v>
      </c>
    </row>
    <row r="33" spans="1:42" ht="22.5" x14ac:dyDescent="0.25">
      <c r="A33" s="170"/>
      <c r="B33" s="151" t="s">
        <v>117</v>
      </c>
      <c r="C33" s="151"/>
      <c r="D33" s="142" t="s">
        <v>159</v>
      </c>
      <c r="E33" s="54" t="s">
        <v>162</v>
      </c>
      <c r="F33" s="54" t="s">
        <v>150</v>
      </c>
      <c r="G33" s="100" t="s">
        <v>158</v>
      </c>
      <c r="H33" s="155">
        <v>5</v>
      </c>
      <c r="I33" s="17">
        <v>5</v>
      </c>
      <c r="J33" s="17">
        <v>5</v>
      </c>
      <c r="K33" s="17">
        <v>4</v>
      </c>
      <c r="L33" s="17">
        <v>4</v>
      </c>
      <c r="M33" s="17">
        <v>5</v>
      </c>
      <c r="N33" s="17">
        <v>5</v>
      </c>
      <c r="O33" s="17">
        <v>5</v>
      </c>
      <c r="P33" s="17">
        <v>4</v>
      </c>
      <c r="Q33" s="17">
        <v>4</v>
      </c>
      <c r="R33" s="17">
        <v>5</v>
      </c>
      <c r="S33" s="17">
        <v>5</v>
      </c>
      <c r="T33" s="17">
        <v>4</v>
      </c>
      <c r="U33" s="17">
        <v>4</v>
      </c>
      <c r="V33" s="17">
        <v>3</v>
      </c>
      <c r="W33" s="17">
        <v>5</v>
      </c>
      <c r="X33" s="17">
        <v>4</v>
      </c>
      <c r="Y33" s="17">
        <v>4</v>
      </c>
      <c r="Z33" s="17">
        <v>4</v>
      </c>
      <c r="AA33" s="17">
        <v>4</v>
      </c>
      <c r="AB33" s="17">
        <v>3</v>
      </c>
      <c r="AC33" s="17">
        <v>1</v>
      </c>
      <c r="AD33" s="17">
        <v>1</v>
      </c>
      <c r="AE33" s="17">
        <v>1</v>
      </c>
      <c r="AF33" s="17">
        <v>1</v>
      </c>
      <c r="AG33" s="17">
        <v>1</v>
      </c>
      <c r="AH33" s="17">
        <v>1</v>
      </c>
      <c r="AI33" s="17">
        <v>1</v>
      </c>
      <c r="AJ33" s="17">
        <v>1</v>
      </c>
      <c r="AK33" s="17">
        <v>1</v>
      </c>
      <c r="AL33" s="17">
        <v>1</v>
      </c>
      <c r="AM33" s="24">
        <v>0.41649999999999998</v>
      </c>
      <c r="AN33" s="9">
        <v>5</v>
      </c>
      <c r="AO33" s="8" t="s">
        <v>32</v>
      </c>
      <c r="AP33" s="131" t="s">
        <v>62</v>
      </c>
    </row>
    <row r="34" spans="1:42" ht="22.5" x14ac:dyDescent="0.25">
      <c r="A34" s="170" t="s">
        <v>118</v>
      </c>
      <c r="B34" s="151" t="s">
        <v>119</v>
      </c>
      <c r="C34" s="151" t="s">
        <v>120</v>
      </c>
      <c r="D34" s="142" t="s">
        <v>159</v>
      </c>
      <c r="E34" s="54" t="s">
        <v>163</v>
      </c>
      <c r="F34" s="54" t="s">
        <v>148</v>
      </c>
      <c r="G34" s="100" t="s">
        <v>148</v>
      </c>
      <c r="H34" s="155">
        <v>5</v>
      </c>
      <c r="I34" s="17">
        <v>5</v>
      </c>
      <c r="J34" s="17">
        <v>5</v>
      </c>
      <c r="K34" s="17">
        <v>4</v>
      </c>
      <c r="L34" s="17">
        <v>4</v>
      </c>
      <c r="M34" s="17">
        <v>5</v>
      </c>
      <c r="N34" s="17">
        <v>5</v>
      </c>
      <c r="O34" s="17">
        <v>5</v>
      </c>
      <c r="P34" s="17">
        <v>4</v>
      </c>
      <c r="Q34" s="17">
        <v>4</v>
      </c>
      <c r="R34" s="17">
        <v>5</v>
      </c>
      <c r="S34" s="17">
        <v>5</v>
      </c>
      <c r="T34" s="17">
        <v>4</v>
      </c>
      <c r="U34" s="17">
        <v>4</v>
      </c>
      <c r="V34" s="17">
        <v>3</v>
      </c>
      <c r="W34" s="17">
        <v>5</v>
      </c>
      <c r="X34" s="17">
        <v>4</v>
      </c>
      <c r="Y34" s="17">
        <v>4</v>
      </c>
      <c r="Z34" s="17">
        <v>4</v>
      </c>
      <c r="AA34" s="17">
        <v>4</v>
      </c>
      <c r="AB34" s="17">
        <v>3</v>
      </c>
      <c r="AC34" s="17">
        <v>1</v>
      </c>
      <c r="AD34" s="17">
        <v>1</v>
      </c>
      <c r="AE34" s="17">
        <v>1</v>
      </c>
      <c r="AF34" s="17">
        <v>1</v>
      </c>
      <c r="AG34" s="17">
        <v>1</v>
      </c>
      <c r="AH34" s="17">
        <v>1</v>
      </c>
      <c r="AI34" s="17">
        <v>1</v>
      </c>
      <c r="AJ34" s="17">
        <v>1</v>
      </c>
      <c r="AK34" s="17">
        <v>1</v>
      </c>
      <c r="AL34" s="17">
        <v>1</v>
      </c>
      <c r="AM34" s="24">
        <v>0.41649999999999998</v>
      </c>
      <c r="AN34" s="9">
        <v>5</v>
      </c>
      <c r="AO34" s="8" t="s">
        <v>32</v>
      </c>
      <c r="AP34" s="131" t="s">
        <v>62</v>
      </c>
    </row>
    <row r="35" spans="1:42" ht="22.5" x14ac:dyDescent="0.25">
      <c r="A35" s="170"/>
      <c r="B35" s="151"/>
      <c r="C35" s="151" t="s">
        <v>121</v>
      </c>
      <c r="D35" s="142" t="s">
        <v>159</v>
      </c>
      <c r="E35" s="54" t="s">
        <v>163</v>
      </c>
      <c r="F35" s="54" t="s">
        <v>148</v>
      </c>
      <c r="G35" s="100" t="s">
        <v>150</v>
      </c>
      <c r="H35" s="155">
        <v>5</v>
      </c>
      <c r="I35" s="17">
        <v>5</v>
      </c>
      <c r="J35" s="17">
        <v>5</v>
      </c>
      <c r="K35" s="17">
        <v>4</v>
      </c>
      <c r="L35" s="17">
        <v>4</v>
      </c>
      <c r="M35" s="17">
        <v>5</v>
      </c>
      <c r="N35" s="17">
        <v>5</v>
      </c>
      <c r="O35" s="17">
        <v>5</v>
      </c>
      <c r="P35" s="17">
        <v>4</v>
      </c>
      <c r="Q35" s="17">
        <v>4</v>
      </c>
      <c r="R35" s="17">
        <v>5</v>
      </c>
      <c r="S35" s="17">
        <v>5</v>
      </c>
      <c r="T35" s="17">
        <v>4</v>
      </c>
      <c r="U35" s="17">
        <v>4</v>
      </c>
      <c r="V35" s="17">
        <v>3</v>
      </c>
      <c r="W35" s="17">
        <v>5</v>
      </c>
      <c r="X35" s="17">
        <v>4</v>
      </c>
      <c r="Y35" s="17">
        <v>4</v>
      </c>
      <c r="Z35" s="17">
        <v>4</v>
      </c>
      <c r="AA35" s="17">
        <v>4</v>
      </c>
      <c r="AB35" s="17">
        <v>3</v>
      </c>
      <c r="AC35" s="17">
        <v>1</v>
      </c>
      <c r="AD35" s="17">
        <v>1</v>
      </c>
      <c r="AE35" s="17">
        <v>1</v>
      </c>
      <c r="AF35" s="17">
        <v>1</v>
      </c>
      <c r="AG35" s="17">
        <v>1</v>
      </c>
      <c r="AH35" s="17">
        <v>1</v>
      </c>
      <c r="AI35" s="17">
        <v>1</v>
      </c>
      <c r="AJ35" s="17">
        <v>1</v>
      </c>
      <c r="AK35" s="17">
        <v>1</v>
      </c>
      <c r="AL35" s="17">
        <v>1</v>
      </c>
      <c r="AM35" s="24">
        <v>0.41649999999999998</v>
      </c>
      <c r="AN35" s="9">
        <v>5</v>
      </c>
      <c r="AO35" s="8" t="s">
        <v>32</v>
      </c>
      <c r="AP35" s="131" t="s">
        <v>62</v>
      </c>
    </row>
    <row r="36" spans="1:42" ht="22.5" x14ac:dyDescent="0.25">
      <c r="A36" s="170"/>
      <c r="B36" s="151"/>
      <c r="C36" s="151" t="s">
        <v>122</v>
      </c>
      <c r="D36" s="142" t="s">
        <v>159</v>
      </c>
      <c r="E36" s="54" t="s">
        <v>163</v>
      </c>
      <c r="F36" s="54" t="s">
        <v>148</v>
      </c>
      <c r="G36" s="100" t="s">
        <v>151</v>
      </c>
      <c r="H36" s="155">
        <v>5</v>
      </c>
      <c r="I36" s="17">
        <v>5</v>
      </c>
      <c r="J36" s="17">
        <v>5</v>
      </c>
      <c r="K36" s="17">
        <v>4</v>
      </c>
      <c r="L36" s="17">
        <v>4</v>
      </c>
      <c r="M36" s="17">
        <v>5</v>
      </c>
      <c r="N36" s="17">
        <v>5</v>
      </c>
      <c r="O36" s="17">
        <v>5</v>
      </c>
      <c r="P36" s="17">
        <v>4</v>
      </c>
      <c r="Q36" s="17">
        <v>4</v>
      </c>
      <c r="R36" s="17">
        <v>5</v>
      </c>
      <c r="S36" s="17">
        <v>5</v>
      </c>
      <c r="T36" s="17">
        <v>4</v>
      </c>
      <c r="U36" s="17">
        <v>4</v>
      </c>
      <c r="V36" s="17">
        <v>3</v>
      </c>
      <c r="W36" s="17">
        <v>5</v>
      </c>
      <c r="X36" s="17">
        <v>4</v>
      </c>
      <c r="Y36" s="17">
        <v>4</v>
      </c>
      <c r="Z36" s="17">
        <v>4</v>
      </c>
      <c r="AA36" s="17">
        <v>4</v>
      </c>
      <c r="AB36" s="17">
        <v>3</v>
      </c>
      <c r="AC36" s="17">
        <v>1</v>
      </c>
      <c r="AD36" s="17">
        <v>1</v>
      </c>
      <c r="AE36" s="17">
        <v>1</v>
      </c>
      <c r="AF36" s="17">
        <v>1</v>
      </c>
      <c r="AG36" s="17">
        <v>1</v>
      </c>
      <c r="AH36" s="17">
        <v>1</v>
      </c>
      <c r="AI36" s="17">
        <v>1</v>
      </c>
      <c r="AJ36" s="17">
        <v>1</v>
      </c>
      <c r="AK36" s="17">
        <v>1</v>
      </c>
      <c r="AL36" s="17">
        <v>1</v>
      </c>
      <c r="AM36" s="24">
        <v>0.41649999999999998</v>
      </c>
      <c r="AN36" s="9">
        <v>5</v>
      </c>
      <c r="AO36" s="8" t="s">
        <v>32</v>
      </c>
      <c r="AP36" s="131" t="s">
        <v>62</v>
      </c>
    </row>
    <row r="37" spans="1:42" ht="22.5" x14ac:dyDescent="0.25">
      <c r="A37" s="170"/>
      <c r="B37" s="151"/>
      <c r="C37" s="151" t="s">
        <v>123</v>
      </c>
      <c r="D37" s="142" t="s">
        <v>159</v>
      </c>
      <c r="E37" s="54" t="s">
        <v>163</v>
      </c>
      <c r="F37" s="54" t="s">
        <v>148</v>
      </c>
      <c r="G37" s="101" t="s">
        <v>152</v>
      </c>
      <c r="H37" s="155">
        <v>5</v>
      </c>
      <c r="I37" s="17">
        <v>5</v>
      </c>
      <c r="J37" s="17">
        <v>5</v>
      </c>
      <c r="K37" s="17">
        <v>4</v>
      </c>
      <c r="L37" s="17">
        <v>4</v>
      </c>
      <c r="M37" s="17">
        <v>5</v>
      </c>
      <c r="N37" s="17">
        <v>5</v>
      </c>
      <c r="O37" s="17">
        <v>5</v>
      </c>
      <c r="P37" s="17">
        <v>4</v>
      </c>
      <c r="Q37" s="17">
        <v>4</v>
      </c>
      <c r="R37" s="17">
        <v>5</v>
      </c>
      <c r="S37" s="17">
        <v>5</v>
      </c>
      <c r="T37" s="17">
        <v>4</v>
      </c>
      <c r="U37" s="17">
        <v>4</v>
      </c>
      <c r="V37" s="17">
        <v>3</v>
      </c>
      <c r="W37" s="17">
        <v>5</v>
      </c>
      <c r="X37" s="17">
        <v>4</v>
      </c>
      <c r="Y37" s="17">
        <v>4</v>
      </c>
      <c r="Z37" s="17">
        <v>4</v>
      </c>
      <c r="AA37" s="17">
        <v>4</v>
      </c>
      <c r="AB37" s="17">
        <v>3</v>
      </c>
      <c r="AC37" s="17">
        <v>1</v>
      </c>
      <c r="AD37" s="17">
        <v>1</v>
      </c>
      <c r="AE37" s="17">
        <v>1</v>
      </c>
      <c r="AF37" s="17">
        <v>1</v>
      </c>
      <c r="AG37" s="17">
        <v>1</v>
      </c>
      <c r="AH37" s="17">
        <v>1</v>
      </c>
      <c r="AI37" s="17">
        <v>1</v>
      </c>
      <c r="AJ37" s="17">
        <v>1</v>
      </c>
      <c r="AK37" s="17">
        <v>1</v>
      </c>
      <c r="AL37" s="17">
        <v>1</v>
      </c>
      <c r="AM37" s="24">
        <v>0.41649999999999998</v>
      </c>
      <c r="AN37" s="9">
        <v>5</v>
      </c>
      <c r="AO37" s="8" t="s">
        <v>32</v>
      </c>
      <c r="AP37" s="131" t="s">
        <v>62</v>
      </c>
    </row>
    <row r="38" spans="1:42" ht="14.45" customHeight="1" x14ac:dyDescent="0.25">
      <c r="A38" s="170"/>
      <c r="B38" s="151" t="s">
        <v>124</v>
      </c>
      <c r="C38" s="151" t="s">
        <v>125</v>
      </c>
      <c r="D38" s="142" t="s">
        <v>159</v>
      </c>
      <c r="E38" s="54" t="s">
        <v>163</v>
      </c>
      <c r="F38" s="54" t="s">
        <v>150</v>
      </c>
      <c r="G38" s="100" t="s">
        <v>148</v>
      </c>
      <c r="H38" s="155">
        <v>5</v>
      </c>
      <c r="I38" s="17">
        <v>5</v>
      </c>
      <c r="J38" s="17">
        <v>5</v>
      </c>
      <c r="K38" s="17">
        <v>4</v>
      </c>
      <c r="L38" s="17">
        <v>4</v>
      </c>
      <c r="M38" s="17">
        <v>5</v>
      </c>
      <c r="N38" s="17">
        <v>5</v>
      </c>
      <c r="O38" s="17">
        <v>5</v>
      </c>
      <c r="P38" s="17">
        <v>4</v>
      </c>
      <c r="Q38" s="17">
        <v>4</v>
      </c>
      <c r="R38" s="17">
        <v>5</v>
      </c>
      <c r="S38" s="17">
        <v>5</v>
      </c>
      <c r="T38" s="17">
        <v>4</v>
      </c>
      <c r="U38" s="17">
        <v>4</v>
      </c>
      <c r="V38" s="17">
        <v>3</v>
      </c>
      <c r="W38" s="17">
        <v>5</v>
      </c>
      <c r="X38" s="17">
        <v>4</v>
      </c>
      <c r="Y38" s="17">
        <v>4</v>
      </c>
      <c r="Z38" s="17">
        <v>4</v>
      </c>
      <c r="AA38" s="17">
        <v>4</v>
      </c>
      <c r="AB38" s="17">
        <v>3</v>
      </c>
      <c r="AC38" s="17">
        <v>1</v>
      </c>
      <c r="AD38" s="17">
        <v>1</v>
      </c>
      <c r="AE38" s="17">
        <v>1</v>
      </c>
      <c r="AF38" s="17">
        <v>1</v>
      </c>
      <c r="AG38" s="17">
        <v>1</v>
      </c>
      <c r="AH38" s="17">
        <v>1</v>
      </c>
      <c r="AI38" s="17">
        <v>1</v>
      </c>
      <c r="AJ38" s="17">
        <v>1</v>
      </c>
      <c r="AK38" s="17">
        <v>1</v>
      </c>
      <c r="AL38" s="17">
        <v>1</v>
      </c>
      <c r="AM38" s="24">
        <v>0.41649999999999998</v>
      </c>
      <c r="AN38" s="9">
        <v>5</v>
      </c>
      <c r="AO38" s="8" t="s">
        <v>32</v>
      </c>
      <c r="AP38" s="131" t="s">
        <v>62</v>
      </c>
    </row>
    <row r="39" spans="1:42" ht="22.5" x14ac:dyDescent="0.25">
      <c r="A39" s="170"/>
      <c r="B39" s="151"/>
      <c r="C39" s="151" t="s">
        <v>126</v>
      </c>
      <c r="D39" s="142" t="s">
        <v>159</v>
      </c>
      <c r="E39" s="54" t="s">
        <v>163</v>
      </c>
      <c r="F39" s="54" t="s">
        <v>150</v>
      </c>
      <c r="G39" s="100" t="s">
        <v>150</v>
      </c>
      <c r="H39" s="155">
        <v>5</v>
      </c>
      <c r="I39" s="17">
        <v>5</v>
      </c>
      <c r="J39" s="17">
        <v>5</v>
      </c>
      <c r="K39" s="17">
        <v>4</v>
      </c>
      <c r="L39" s="17">
        <v>4</v>
      </c>
      <c r="M39" s="17">
        <v>5</v>
      </c>
      <c r="N39" s="17">
        <v>5</v>
      </c>
      <c r="O39" s="17">
        <v>5</v>
      </c>
      <c r="P39" s="17">
        <v>4</v>
      </c>
      <c r="Q39" s="17">
        <v>4</v>
      </c>
      <c r="R39" s="17">
        <v>5</v>
      </c>
      <c r="S39" s="17">
        <v>5</v>
      </c>
      <c r="T39" s="17">
        <v>4</v>
      </c>
      <c r="U39" s="17">
        <v>4</v>
      </c>
      <c r="V39" s="17">
        <v>3</v>
      </c>
      <c r="W39" s="17">
        <v>5</v>
      </c>
      <c r="X39" s="17">
        <v>4</v>
      </c>
      <c r="Y39" s="17">
        <v>4</v>
      </c>
      <c r="Z39" s="17">
        <v>4</v>
      </c>
      <c r="AA39" s="17">
        <v>4</v>
      </c>
      <c r="AB39" s="17">
        <v>3</v>
      </c>
      <c r="AC39" s="17">
        <v>1</v>
      </c>
      <c r="AD39" s="17">
        <v>1</v>
      </c>
      <c r="AE39" s="17">
        <v>1</v>
      </c>
      <c r="AF39" s="17">
        <v>1</v>
      </c>
      <c r="AG39" s="17">
        <v>1</v>
      </c>
      <c r="AH39" s="17">
        <v>1</v>
      </c>
      <c r="AI39" s="17">
        <v>1</v>
      </c>
      <c r="AJ39" s="17">
        <v>1</v>
      </c>
      <c r="AK39" s="17">
        <v>1</v>
      </c>
      <c r="AL39" s="17">
        <v>1</v>
      </c>
      <c r="AM39" s="24">
        <v>0.41649999999999998</v>
      </c>
      <c r="AN39" s="9">
        <v>5</v>
      </c>
      <c r="AO39" s="8" t="s">
        <v>32</v>
      </c>
      <c r="AP39" s="131" t="s">
        <v>62</v>
      </c>
    </row>
    <row r="40" spans="1:42" ht="22.5" x14ac:dyDescent="0.25">
      <c r="A40" s="170"/>
      <c r="B40" s="151"/>
      <c r="C40" s="151" t="s">
        <v>127</v>
      </c>
      <c r="D40" s="142" t="s">
        <v>159</v>
      </c>
      <c r="E40" s="54" t="s">
        <v>163</v>
      </c>
      <c r="F40" s="54" t="s">
        <v>150</v>
      </c>
      <c r="G40" s="100" t="s">
        <v>151</v>
      </c>
      <c r="H40" s="155">
        <v>5</v>
      </c>
      <c r="I40" s="17">
        <v>5</v>
      </c>
      <c r="J40" s="17">
        <v>5</v>
      </c>
      <c r="K40" s="17">
        <v>4</v>
      </c>
      <c r="L40" s="17">
        <v>4</v>
      </c>
      <c r="M40" s="17">
        <v>5</v>
      </c>
      <c r="N40" s="17">
        <v>5</v>
      </c>
      <c r="O40" s="17">
        <v>5</v>
      </c>
      <c r="P40" s="17">
        <v>4</v>
      </c>
      <c r="Q40" s="17">
        <v>4</v>
      </c>
      <c r="R40" s="17">
        <v>5</v>
      </c>
      <c r="S40" s="17">
        <v>5</v>
      </c>
      <c r="T40" s="17">
        <v>4</v>
      </c>
      <c r="U40" s="17">
        <v>4</v>
      </c>
      <c r="V40" s="17">
        <v>3</v>
      </c>
      <c r="W40" s="17">
        <v>5</v>
      </c>
      <c r="X40" s="17">
        <v>4</v>
      </c>
      <c r="Y40" s="17">
        <v>4</v>
      </c>
      <c r="Z40" s="17">
        <v>4</v>
      </c>
      <c r="AA40" s="17">
        <v>4</v>
      </c>
      <c r="AB40" s="17">
        <v>3</v>
      </c>
      <c r="AC40" s="17">
        <v>1</v>
      </c>
      <c r="AD40" s="17">
        <v>1</v>
      </c>
      <c r="AE40" s="17">
        <v>1</v>
      </c>
      <c r="AF40" s="17">
        <v>1</v>
      </c>
      <c r="AG40" s="17">
        <v>1</v>
      </c>
      <c r="AH40" s="17">
        <v>1</v>
      </c>
      <c r="AI40" s="17">
        <v>1</v>
      </c>
      <c r="AJ40" s="17">
        <v>1</v>
      </c>
      <c r="AK40" s="17">
        <v>1</v>
      </c>
      <c r="AL40" s="17">
        <v>1</v>
      </c>
      <c r="AM40" s="24">
        <v>0.41649999999999998</v>
      </c>
      <c r="AN40" s="9">
        <v>5</v>
      </c>
      <c r="AO40" s="8" t="s">
        <v>32</v>
      </c>
      <c r="AP40" s="131" t="s">
        <v>62</v>
      </c>
    </row>
    <row r="41" spans="1:42" ht="22.5" x14ac:dyDescent="0.25">
      <c r="A41" s="170"/>
      <c r="B41" s="151"/>
      <c r="C41" s="151" t="s">
        <v>128</v>
      </c>
      <c r="D41" s="142" t="s">
        <v>159</v>
      </c>
      <c r="E41" s="54" t="s">
        <v>163</v>
      </c>
      <c r="F41" s="54" t="s">
        <v>150</v>
      </c>
      <c r="G41" s="100" t="s">
        <v>152</v>
      </c>
      <c r="H41" s="155">
        <v>5</v>
      </c>
      <c r="I41" s="17">
        <v>5</v>
      </c>
      <c r="J41" s="17">
        <v>5</v>
      </c>
      <c r="K41" s="17">
        <v>4</v>
      </c>
      <c r="L41" s="17">
        <v>4</v>
      </c>
      <c r="M41" s="17">
        <v>5</v>
      </c>
      <c r="N41" s="17">
        <v>5</v>
      </c>
      <c r="O41" s="17">
        <v>5</v>
      </c>
      <c r="P41" s="17">
        <v>4</v>
      </c>
      <c r="Q41" s="17">
        <v>4</v>
      </c>
      <c r="R41" s="17">
        <v>5</v>
      </c>
      <c r="S41" s="17">
        <v>5</v>
      </c>
      <c r="T41" s="17">
        <v>4</v>
      </c>
      <c r="U41" s="17">
        <v>4</v>
      </c>
      <c r="V41" s="17">
        <v>3</v>
      </c>
      <c r="W41" s="17">
        <v>5</v>
      </c>
      <c r="X41" s="17">
        <v>4</v>
      </c>
      <c r="Y41" s="17">
        <v>4</v>
      </c>
      <c r="Z41" s="17">
        <v>4</v>
      </c>
      <c r="AA41" s="17">
        <v>4</v>
      </c>
      <c r="AB41" s="17">
        <v>3</v>
      </c>
      <c r="AC41" s="17">
        <v>1</v>
      </c>
      <c r="AD41" s="17">
        <v>1</v>
      </c>
      <c r="AE41" s="17">
        <v>1</v>
      </c>
      <c r="AF41" s="17">
        <v>1</v>
      </c>
      <c r="AG41" s="17">
        <v>1</v>
      </c>
      <c r="AH41" s="17">
        <v>1</v>
      </c>
      <c r="AI41" s="17">
        <v>1</v>
      </c>
      <c r="AJ41" s="17">
        <v>1</v>
      </c>
      <c r="AK41" s="17">
        <v>1</v>
      </c>
      <c r="AL41" s="17">
        <v>1</v>
      </c>
      <c r="AM41" s="24">
        <v>0.41649999999999998</v>
      </c>
      <c r="AN41" s="9">
        <v>5</v>
      </c>
      <c r="AO41" s="8" t="s">
        <v>32</v>
      </c>
      <c r="AP41" s="131" t="s">
        <v>62</v>
      </c>
    </row>
    <row r="42" spans="1:42" ht="22.5" x14ac:dyDescent="0.25">
      <c r="A42" s="170"/>
      <c r="B42" s="151" t="s">
        <v>129</v>
      </c>
      <c r="C42" s="151" t="s">
        <v>130</v>
      </c>
      <c r="D42" s="142" t="s">
        <v>159</v>
      </c>
      <c r="E42" s="54" t="s">
        <v>163</v>
      </c>
      <c r="F42" s="53" t="s">
        <v>151</v>
      </c>
      <c r="G42" s="101" t="s">
        <v>148</v>
      </c>
      <c r="H42" s="155">
        <v>5</v>
      </c>
      <c r="I42" s="17">
        <v>5</v>
      </c>
      <c r="J42" s="17">
        <v>5</v>
      </c>
      <c r="K42" s="17">
        <v>4</v>
      </c>
      <c r="L42" s="17">
        <v>4</v>
      </c>
      <c r="M42" s="17">
        <v>5</v>
      </c>
      <c r="N42" s="17">
        <v>5</v>
      </c>
      <c r="O42" s="17">
        <v>5</v>
      </c>
      <c r="P42" s="17">
        <v>4</v>
      </c>
      <c r="Q42" s="17">
        <v>4</v>
      </c>
      <c r="R42" s="17">
        <v>5</v>
      </c>
      <c r="S42" s="17">
        <v>5</v>
      </c>
      <c r="T42" s="17">
        <v>4</v>
      </c>
      <c r="U42" s="17">
        <v>4</v>
      </c>
      <c r="V42" s="17">
        <v>3</v>
      </c>
      <c r="W42" s="17">
        <v>5</v>
      </c>
      <c r="X42" s="17">
        <v>4</v>
      </c>
      <c r="Y42" s="17">
        <v>4</v>
      </c>
      <c r="Z42" s="17">
        <v>4</v>
      </c>
      <c r="AA42" s="17">
        <v>4</v>
      </c>
      <c r="AB42" s="17">
        <v>3</v>
      </c>
      <c r="AC42" s="17">
        <v>1</v>
      </c>
      <c r="AD42" s="17">
        <v>1</v>
      </c>
      <c r="AE42" s="17">
        <v>1</v>
      </c>
      <c r="AF42" s="17">
        <v>1</v>
      </c>
      <c r="AG42" s="17">
        <v>1</v>
      </c>
      <c r="AH42" s="17">
        <v>1</v>
      </c>
      <c r="AI42" s="17">
        <v>1</v>
      </c>
      <c r="AJ42" s="17">
        <v>1</v>
      </c>
      <c r="AK42" s="17">
        <v>1</v>
      </c>
      <c r="AL42" s="17">
        <v>1</v>
      </c>
      <c r="AM42" s="24">
        <v>0.41649999999999998</v>
      </c>
      <c r="AN42" s="9">
        <v>5</v>
      </c>
      <c r="AO42" s="8" t="s">
        <v>32</v>
      </c>
      <c r="AP42" s="131" t="s">
        <v>62</v>
      </c>
    </row>
    <row r="43" spans="1:42" ht="22.5" x14ac:dyDescent="0.25">
      <c r="A43" s="170"/>
      <c r="B43" s="151"/>
      <c r="C43" s="151" t="s">
        <v>131</v>
      </c>
      <c r="D43" s="142" t="s">
        <v>159</v>
      </c>
      <c r="E43" s="54" t="s">
        <v>163</v>
      </c>
      <c r="F43" s="54" t="s">
        <v>151</v>
      </c>
      <c r="G43" s="100" t="s">
        <v>150</v>
      </c>
      <c r="H43" s="155">
        <v>5</v>
      </c>
      <c r="I43" s="17">
        <v>5</v>
      </c>
      <c r="J43" s="17">
        <v>5</v>
      </c>
      <c r="K43" s="17">
        <v>4</v>
      </c>
      <c r="L43" s="17">
        <v>4</v>
      </c>
      <c r="M43" s="17">
        <v>5</v>
      </c>
      <c r="N43" s="17">
        <v>5</v>
      </c>
      <c r="O43" s="17">
        <v>5</v>
      </c>
      <c r="P43" s="17">
        <v>4</v>
      </c>
      <c r="Q43" s="17">
        <v>4</v>
      </c>
      <c r="R43" s="17">
        <v>5</v>
      </c>
      <c r="S43" s="17">
        <v>5</v>
      </c>
      <c r="T43" s="17">
        <v>4</v>
      </c>
      <c r="U43" s="17">
        <v>4</v>
      </c>
      <c r="V43" s="17">
        <v>3</v>
      </c>
      <c r="W43" s="17">
        <v>5</v>
      </c>
      <c r="X43" s="17">
        <v>4</v>
      </c>
      <c r="Y43" s="17">
        <v>4</v>
      </c>
      <c r="Z43" s="17">
        <v>4</v>
      </c>
      <c r="AA43" s="17">
        <v>4</v>
      </c>
      <c r="AB43" s="17">
        <v>3</v>
      </c>
      <c r="AC43" s="17">
        <v>1</v>
      </c>
      <c r="AD43" s="17">
        <v>1</v>
      </c>
      <c r="AE43" s="17">
        <v>1</v>
      </c>
      <c r="AF43" s="17">
        <v>1</v>
      </c>
      <c r="AG43" s="17">
        <v>1</v>
      </c>
      <c r="AH43" s="17">
        <v>1</v>
      </c>
      <c r="AI43" s="17">
        <v>1</v>
      </c>
      <c r="AJ43" s="17">
        <v>1</v>
      </c>
      <c r="AK43" s="17">
        <v>1</v>
      </c>
      <c r="AL43" s="17">
        <v>1</v>
      </c>
      <c r="AM43" s="24">
        <v>0.41649999999999998</v>
      </c>
      <c r="AN43" s="9">
        <v>5</v>
      </c>
      <c r="AO43" s="8" t="s">
        <v>32</v>
      </c>
      <c r="AP43" s="131" t="s">
        <v>62</v>
      </c>
    </row>
    <row r="44" spans="1:42" ht="22.5" x14ac:dyDescent="0.25">
      <c r="A44" s="170"/>
      <c r="B44" s="151" t="s">
        <v>132</v>
      </c>
      <c r="C44" s="151" t="s">
        <v>133</v>
      </c>
      <c r="D44" s="142" t="s">
        <v>159</v>
      </c>
      <c r="E44" s="54" t="s">
        <v>163</v>
      </c>
      <c r="F44" s="54" t="s">
        <v>152</v>
      </c>
      <c r="G44" s="100" t="s">
        <v>148</v>
      </c>
      <c r="H44" s="155">
        <v>5</v>
      </c>
      <c r="I44" s="17">
        <v>5</v>
      </c>
      <c r="J44" s="17">
        <v>5</v>
      </c>
      <c r="K44" s="17">
        <v>4</v>
      </c>
      <c r="L44" s="17">
        <v>4</v>
      </c>
      <c r="M44" s="17">
        <v>5</v>
      </c>
      <c r="N44" s="17">
        <v>5</v>
      </c>
      <c r="O44" s="17">
        <v>5</v>
      </c>
      <c r="P44" s="17">
        <v>4</v>
      </c>
      <c r="Q44" s="17">
        <v>4</v>
      </c>
      <c r="R44" s="17">
        <v>5</v>
      </c>
      <c r="S44" s="17">
        <v>5</v>
      </c>
      <c r="T44" s="17">
        <v>4</v>
      </c>
      <c r="U44" s="17">
        <v>4</v>
      </c>
      <c r="V44" s="17">
        <v>3</v>
      </c>
      <c r="W44" s="17">
        <v>5</v>
      </c>
      <c r="X44" s="17">
        <v>4</v>
      </c>
      <c r="Y44" s="17">
        <v>4</v>
      </c>
      <c r="Z44" s="17">
        <v>4</v>
      </c>
      <c r="AA44" s="17">
        <v>4</v>
      </c>
      <c r="AB44" s="17">
        <v>3</v>
      </c>
      <c r="AC44" s="17">
        <v>1</v>
      </c>
      <c r="AD44" s="17">
        <v>1</v>
      </c>
      <c r="AE44" s="17">
        <v>1</v>
      </c>
      <c r="AF44" s="17">
        <v>1</v>
      </c>
      <c r="AG44" s="17">
        <v>1</v>
      </c>
      <c r="AH44" s="17">
        <v>1</v>
      </c>
      <c r="AI44" s="17">
        <v>1</v>
      </c>
      <c r="AJ44" s="17">
        <v>1</v>
      </c>
      <c r="AK44" s="17">
        <v>1</v>
      </c>
      <c r="AL44" s="17">
        <v>1</v>
      </c>
      <c r="AM44" s="24">
        <v>0.41649999999999998</v>
      </c>
      <c r="AN44" s="9">
        <v>5</v>
      </c>
      <c r="AO44" s="8" t="s">
        <v>32</v>
      </c>
      <c r="AP44" s="131" t="s">
        <v>62</v>
      </c>
    </row>
    <row r="45" spans="1:42" ht="22.5" x14ac:dyDescent="0.25">
      <c r="A45" s="170"/>
      <c r="B45" s="151"/>
      <c r="C45" s="151" t="s">
        <v>134</v>
      </c>
      <c r="D45" s="142" t="s">
        <v>159</v>
      </c>
      <c r="E45" s="54" t="s">
        <v>163</v>
      </c>
      <c r="F45" s="54" t="s">
        <v>152</v>
      </c>
      <c r="G45" s="100" t="s">
        <v>150</v>
      </c>
      <c r="H45" s="155">
        <v>5</v>
      </c>
      <c r="I45" s="17">
        <v>5</v>
      </c>
      <c r="J45" s="17">
        <v>5</v>
      </c>
      <c r="K45" s="17">
        <v>4</v>
      </c>
      <c r="L45" s="17">
        <v>4</v>
      </c>
      <c r="M45" s="17">
        <v>5</v>
      </c>
      <c r="N45" s="17">
        <v>5</v>
      </c>
      <c r="O45" s="17">
        <v>5</v>
      </c>
      <c r="P45" s="17">
        <v>4</v>
      </c>
      <c r="Q45" s="17">
        <v>4</v>
      </c>
      <c r="R45" s="17">
        <v>5</v>
      </c>
      <c r="S45" s="17">
        <v>5</v>
      </c>
      <c r="T45" s="17">
        <v>4</v>
      </c>
      <c r="U45" s="17">
        <v>4</v>
      </c>
      <c r="V45" s="17">
        <v>3</v>
      </c>
      <c r="W45" s="17">
        <v>5</v>
      </c>
      <c r="X45" s="17">
        <v>4</v>
      </c>
      <c r="Y45" s="17">
        <v>4</v>
      </c>
      <c r="Z45" s="17">
        <v>4</v>
      </c>
      <c r="AA45" s="17">
        <v>4</v>
      </c>
      <c r="AB45" s="17">
        <v>3</v>
      </c>
      <c r="AC45" s="17">
        <v>1</v>
      </c>
      <c r="AD45" s="17">
        <v>1</v>
      </c>
      <c r="AE45" s="17">
        <v>1</v>
      </c>
      <c r="AF45" s="17">
        <v>1</v>
      </c>
      <c r="AG45" s="17">
        <v>1</v>
      </c>
      <c r="AH45" s="17">
        <v>1</v>
      </c>
      <c r="AI45" s="17">
        <v>1</v>
      </c>
      <c r="AJ45" s="17">
        <v>1</v>
      </c>
      <c r="AK45" s="17">
        <v>1</v>
      </c>
      <c r="AL45" s="17">
        <v>1</v>
      </c>
      <c r="AM45" s="24">
        <v>0.41649999999999998</v>
      </c>
      <c r="AN45" s="9">
        <v>5</v>
      </c>
      <c r="AO45" s="8" t="s">
        <v>32</v>
      </c>
      <c r="AP45" s="131" t="s">
        <v>62</v>
      </c>
    </row>
    <row r="46" spans="1:42" ht="33.75" x14ac:dyDescent="0.25">
      <c r="A46" s="170"/>
      <c r="B46" s="151" t="s">
        <v>135</v>
      </c>
      <c r="C46" s="151" t="s">
        <v>136</v>
      </c>
      <c r="D46" s="142" t="s">
        <v>159</v>
      </c>
      <c r="E46" s="54" t="s">
        <v>163</v>
      </c>
      <c r="F46" s="54" t="s">
        <v>153</v>
      </c>
      <c r="G46" s="100" t="s">
        <v>148</v>
      </c>
      <c r="H46" s="155">
        <v>5</v>
      </c>
      <c r="I46" s="17">
        <v>5</v>
      </c>
      <c r="J46" s="17">
        <v>5</v>
      </c>
      <c r="K46" s="17">
        <v>4</v>
      </c>
      <c r="L46" s="17">
        <v>4</v>
      </c>
      <c r="M46" s="17">
        <v>5</v>
      </c>
      <c r="N46" s="17">
        <v>5</v>
      </c>
      <c r="O46" s="17">
        <v>5</v>
      </c>
      <c r="P46" s="17">
        <v>4</v>
      </c>
      <c r="Q46" s="17">
        <v>4</v>
      </c>
      <c r="R46" s="17">
        <v>5</v>
      </c>
      <c r="S46" s="17">
        <v>5</v>
      </c>
      <c r="T46" s="17">
        <v>4</v>
      </c>
      <c r="U46" s="17">
        <v>4</v>
      </c>
      <c r="V46" s="17">
        <v>3</v>
      </c>
      <c r="W46" s="17">
        <v>5</v>
      </c>
      <c r="X46" s="17">
        <v>4</v>
      </c>
      <c r="Y46" s="17">
        <v>4</v>
      </c>
      <c r="Z46" s="17">
        <v>4</v>
      </c>
      <c r="AA46" s="17">
        <v>4</v>
      </c>
      <c r="AB46" s="17">
        <v>3</v>
      </c>
      <c r="AC46" s="17">
        <v>1</v>
      </c>
      <c r="AD46" s="17">
        <v>1</v>
      </c>
      <c r="AE46" s="17">
        <v>1</v>
      </c>
      <c r="AF46" s="17">
        <v>1</v>
      </c>
      <c r="AG46" s="17">
        <v>1</v>
      </c>
      <c r="AH46" s="17">
        <v>1</v>
      </c>
      <c r="AI46" s="17">
        <v>1</v>
      </c>
      <c r="AJ46" s="17">
        <v>1</v>
      </c>
      <c r="AK46" s="17">
        <v>1</v>
      </c>
      <c r="AL46" s="17">
        <v>1</v>
      </c>
      <c r="AM46" s="24">
        <v>0.41649999999999998</v>
      </c>
      <c r="AN46" s="9">
        <v>5</v>
      </c>
      <c r="AO46" s="8" t="s">
        <v>32</v>
      </c>
      <c r="AP46" s="131" t="s">
        <v>62</v>
      </c>
    </row>
    <row r="47" spans="1:42" ht="22.5" x14ac:dyDescent="0.25">
      <c r="A47" s="170" t="s">
        <v>137</v>
      </c>
      <c r="B47" s="151" t="s">
        <v>138</v>
      </c>
      <c r="C47" s="151" t="s">
        <v>139</v>
      </c>
      <c r="D47" s="142" t="s">
        <v>159</v>
      </c>
      <c r="E47" s="53" t="s">
        <v>164</v>
      </c>
      <c r="F47" s="53" t="s">
        <v>148</v>
      </c>
      <c r="G47" s="101" t="s">
        <v>148</v>
      </c>
      <c r="H47" s="155">
        <v>5</v>
      </c>
      <c r="I47" s="17">
        <v>5</v>
      </c>
      <c r="J47" s="17">
        <v>5</v>
      </c>
      <c r="K47" s="17">
        <v>4</v>
      </c>
      <c r="L47" s="17">
        <v>4</v>
      </c>
      <c r="M47" s="17">
        <v>5</v>
      </c>
      <c r="N47" s="17">
        <v>5</v>
      </c>
      <c r="O47" s="17">
        <v>5</v>
      </c>
      <c r="P47" s="17">
        <v>4</v>
      </c>
      <c r="Q47" s="17">
        <v>4</v>
      </c>
      <c r="R47" s="17">
        <v>5</v>
      </c>
      <c r="S47" s="17">
        <v>5</v>
      </c>
      <c r="T47" s="17">
        <v>4</v>
      </c>
      <c r="U47" s="17">
        <v>4</v>
      </c>
      <c r="V47" s="17">
        <v>3</v>
      </c>
      <c r="W47" s="17">
        <v>5</v>
      </c>
      <c r="X47" s="17">
        <v>4</v>
      </c>
      <c r="Y47" s="17">
        <v>4</v>
      </c>
      <c r="Z47" s="17">
        <v>4</v>
      </c>
      <c r="AA47" s="17">
        <v>4</v>
      </c>
      <c r="AB47" s="17">
        <v>3</v>
      </c>
      <c r="AC47" s="17">
        <v>1</v>
      </c>
      <c r="AD47" s="17">
        <v>1</v>
      </c>
      <c r="AE47" s="17">
        <v>1</v>
      </c>
      <c r="AF47" s="17">
        <v>1</v>
      </c>
      <c r="AG47" s="17">
        <v>1</v>
      </c>
      <c r="AH47" s="17">
        <v>1</v>
      </c>
      <c r="AI47" s="17">
        <v>1</v>
      </c>
      <c r="AJ47" s="17">
        <v>1</v>
      </c>
      <c r="AK47" s="17">
        <v>1</v>
      </c>
      <c r="AL47" s="17">
        <v>1</v>
      </c>
      <c r="AM47" s="24">
        <v>0.41649999999999998</v>
      </c>
      <c r="AN47" s="9">
        <v>5</v>
      </c>
      <c r="AO47" s="8" t="s">
        <v>32</v>
      </c>
      <c r="AP47" s="131" t="s">
        <v>62</v>
      </c>
    </row>
    <row r="48" spans="1:42" ht="22.5" x14ac:dyDescent="0.25">
      <c r="A48" s="170"/>
      <c r="B48" s="151"/>
      <c r="C48" s="151" t="s">
        <v>140</v>
      </c>
      <c r="D48" s="142" t="s">
        <v>159</v>
      </c>
      <c r="E48" s="54" t="s">
        <v>164</v>
      </c>
      <c r="F48" s="54" t="s">
        <v>148</v>
      </c>
      <c r="G48" s="100" t="s">
        <v>150</v>
      </c>
      <c r="H48" s="155">
        <v>5</v>
      </c>
      <c r="I48" s="17">
        <v>5</v>
      </c>
      <c r="J48" s="17">
        <v>5</v>
      </c>
      <c r="K48" s="17">
        <v>4</v>
      </c>
      <c r="L48" s="17">
        <v>4</v>
      </c>
      <c r="M48" s="17">
        <v>5</v>
      </c>
      <c r="N48" s="17">
        <v>5</v>
      </c>
      <c r="O48" s="17">
        <v>5</v>
      </c>
      <c r="P48" s="17">
        <v>4</v>
      </c>
      <c r="Q48" s="17">
        <v>4</v>
      </c>
      <c r="R48" s="17">
        <v>5</v>
      </c>
      <c r="S48" s="17">
        <v>5</v>
      </c>
      <c r="T48" s="17">
        <v>4</v>
      </c>
      <c r="U48" s="17">
        <v>4</v>
      </c>
      <c r="V48" s="17">
        <v>3</v>
      </c>
      <c r="W48" s="17">
        <v>5</v>
      </c>
      <c r="X48" s="17">
        <v>4</v>
      </c>
      <c r="Y48" s="17">
        <v>4</v>
      </c>
      <c r="Z48" s="17">
        <v>4</v>
      </c>
      <c r="AA48" s="17">
        <v>4</v>
      </c>
      <c r="AB48" s="17">
        <v>3</v>
      </c>
      <c r="AC48" s="17">
        <v>1</v>
      </c>
      <c r="AD48" s="17">
        <v>1</v>
      </c>
      <c r="AE48" s="17">
        <v>1</v>
      </c>
      <c r="AF48" s="17">
        <v>1</v>
      </c>
      <c r="AG48" s="17">
        <v>1</v>
      </c>
      <c r="AH48" s="17">
        <v>1</v>
      </c>
      <c r="AI48" s="17">
        <v>1</v>
      </c>
      <c r="AJ48" s="17">
        <v>1</v>
      </c>
      <c r="AK48" s="17">
        <v>1</v>
      </c>
      <c r="AL48" s="17">
        <v>1</v>
      </c>
      <c r="AM48" s="24">
        <v>0.41649999999999998</v>
      </c>
      <c r="AN48" s="9">
        <v>5</v>
      </c>
      <c r="AO48" s="8" t="s">
        <v>32</v>
      </c>
      <c r="AP48" s="131" t="s">
        <v>62</v>
      </c>
    </row>
    <row r="49" spans="1:42" ht="22.5" x14ac:dyDescent="0.25">
      <c r="A49" s="170"/>
      <c r="B49" s="151" t="s">
        <v>141</v>
      </c>
      <c r="C49" s="151" t="s">
        <v>142</v>
      </c>
      <c r="D49" s="142" t="s">
        <v>159</v>
      </c>
      <c r="E49" s="54" t="s">
        <v>164</v>
      </c>
      <c r="F49" s="54" t="s">
        <v>150</v>
      </c>
      <c r="G49" s="100" t="s">
        <v>148</v>
      </c>
      <c r="H49" s="155">
        <v>5</v>
      </c>
      <c r="I49" s="17">
        <v>5</v>
      </c>
      <c r="J49" s="17">
        <v>5</v>
      </c>
      <c r="K49" s="17">
        <v>4</v>
      </c>
      <c r="L49" s="17">
        <v>4</v>
      </c>
      <c r="M49" s="17">
        <v>5</v>
      </c>
      <c r="N49" s="17">
        <v>5</v>
      </c>
      <c r="O49" s="17">
        <v>5</v>
      </c>
      <c r="P49" s="17">
        <v>4</v>
      </c>
      <c r="Q49" s="17">
        <v>4</v>
      </c>
      <c r="R49" s="17">
        <v>5</v>
      </c>
      <c r="S49" s="17">
        <v>5</v>
      </c>
      <c r="T49" s="17">
        <v>4</v>
      </c>
      <c r="U49" s="17">
        <v>4</v>
      </c>
      <c r="V49" s="17">
        <v>3</v>
      </c>
      <c r="W49" s="17">
        <v>5</v>
      </c>
      <c r="X49" s="17">
        <v>4</v>
      </c>
      <c r="Y49" s="17">
        <v>4</v>
      </c>
      <c r="Z49" s="17">
        <v>4</v>
      </c>
      <c r="AA49" s="17">
        <v>4</v>
      </c>
      <c r="AB49" s="17">
        <v>3</v>
      </c>
      <c r="AC49" s="17">
        <v>1</v>
      </c>
      <c r="AD49" s="17">
        <v>1</v>
      </c>
      <c r="AE49" s="17">
        <v>1</v>
      </c>
      <c r="AF49" s="17">
        <v>1</v>
      </c>
      <c r="AG49" s="17">
        <v>1</v>
      </c>
      <c r="AH49" s="17">
        <v>1</v>
      </c>
      <c r="AI49" s="17">
        <v>1</v>
      </c>
      <c r="AJ49" s="17">
        <v>1</v>
      </c>
      <c r="AK49" s="17">
        <v>1</v>
      </c>
      <c r="AL49" s="17">
        <v>1</v>
      </c>
      <c r="AM49" s="24">
        <v>0.41649999999999998</v>
      </c>
      <c r="AN49" s="9">
        <v>5</v>
      </c>
      <c r="AO49" s="8" t="s">
        <v>32</v>
      </c>
      <c r="AP49" s="131" t="s">
        <v>62</v>
      </c>
    </row>
    <row r="50" spans="1:42" ht="22.5" x14ac:dyDescent="0.25">
      <c r="A50" s="170"/>
      <c r="B50" s="151"/>
      <c r="C50" s="151" t="s">
        <v>143</v>
      </c>
      <c r="D50" s="142" t="s">
        <v>159</v>
      </c>
      <c r="E50" s="54" t="s">
        <v>164</v>
      </c>
      <c r="F50" s="54" t="s">
        <v>150</v>
      </c>
      <c r="G50" s="100" t="s">
        <v>150</v>
      </c>
      <c r="H50" s="155">
        <v>5</v>
      </c>
      <c r="I50" s="17">
        <v>5</v>
      </c>
      <c r="J50" s="17">
        <v>5</v>
      </c>
      <c r="K50" s="17">
        <v>4</v>
      </c>
      <c r="L50" s="17">
        <v>4</v>
      </c>
      <c r="M50" s="17">
        <v>5</v>
      </c>
      <c r="N50" s="17">
        <v>5</v>
      </c>
      <c r="O50" s="17">
        <v>5</v>
      </c>
      <c r="P50" s="17">
        <v>4</v>
      </c>
      <c r="Q50" s="17">
        <v>4</v>
      </c>
      <c r="R50" s="17">
        <v>5</v>
      </c>
      <c r="S50" s="17">
        <v>5</v>
      </c>
      <c r="T50" s="17">
        <v>4</v>
      </c>
      <c r="U50" s="17">
        <v>4</v>
      </c>
      <c r="V50" s="17">
        <v>3</v>
      </c>
      <c r="W50" s="17">
        <v>5</v>
      </c>
      <c r="X50" s="17">
        <v>4</v>
      </c>
      <c r="Y50" s="17">
        <v>4</v>
      </c>
      <c r="Z50" s="17">
        <v>4</v>
      </c>
      <c r="AA50" s="17">
        <v>4</v>
      </c>
      <c r="AB50" s="17">
        <v>3</v>
      </c>
      <c r="AC50" s="17">
        <v>1</v>
      </c>
      <c r="AD50" s="17">
        <v>1</v>
      </c>
      <c r="AE50" s="17">
        <v>1</v>
      </c>
      <c r="AF50" s="17">
        <v>1</v>
      </c>
      <c r="AG50" s="17">
        <v>1</v>
      </c>
      <c r="AH50" s="17">
        <v>1</v>
      </c>
      <c r="AI50" s="17">
        <v>1</v>
      </c>
      <c r="AJ50" s="17">
        <v>1</v>
      </c>
      <c r="AK50" s="17">
        <v>1</v>
      </c>
      <c r="AL50" s="17">
        <v>1</v>
      </c>
      <c r="AM50" s="24">
        <v>0.41649999999999998</v>
      </c>
      <c r="AN50" s="9">
        <v>5</v>
      </c>
      <c r="AO50" s="8" t="s">
        <v>32</v>
      </c>
      <c r="AP50" s="131" t="s">
        <v>62</v>
      </c>
    </row>
    <row r="51" spans="1:42" ht="50.1" customHeight="1" thickBot="1" x14ac:dyDescent="0.3">
      <c r="A51" s="145" t="s">
        <v>144</v>
      </c>
      <c r="B51" s="152" t="s">
        <v>145</v>
      </c>
      <c r="C51" s="152"/>
      <c r="D51" s="143" t="s">
        <v>159</v>
      </c>
      <c r="E51" s="87" t="s">
        <v>165</v>
      </c>
      <c r="F51" s="87" t="s">
        <v>148</v>
      </c>
      <c r="G51" s="103" t="s">
        <v>158</v>
      </c>
      <c r="H51" s="156">
        <v>5</v>
      </c>
      <c r="I51" s="132">
        <v>5</v>
      </c>
      <c r="J51" s="132">
        <v>5</v>
      </c>
      <c r="K51" s="132">
        <v>4</v>
      </c>
      <c r="L51" s="132">
        <v>4</v>
      </c>
      <c r="M51" s="132">
        <v>5</v>
      </c>
      <c r="N51" s="132">
        <v>5</v>
      </c>
      <c r="O51" s="132">
        <v>5</v>
      </c>
      <c r="P51" s="132">
        <v>4</v>
      </c>
      <c r="Q51" s="132">
        <v>4</v>
      </c>
      <c r="R51" s="132">
        <v>5</v>
      </c>
      <c r="S51" s="132">
        <v>5</v>
      </c>
      <c r="T51" s="132">
        <v>4</v>
      </c>
      <c r="U51" s="132">
        <v>4</v>
      </c>
      <c r="V51" s="132">
        <v>3</v>
      </c>
      <c r="W51" s="132">
        <v>5</v>
      </c>
      <c r="X51" s="132">
        <v>4</v>
      </c>
      <c r="Y51" s="132">
        <v>4</v>
      </c>
      <c r="Z51" s="132">
        <v>4</v>
      </c>
      <c r="AA51" s="132">
        <v>4</v>
      </c>
      <c r="AB51" s="132">
        <v>3</v>
      </c>
      <c r="AC51" s="132">
        <v>1</v>
      </c>
      <c r="AD51" s="132">
        <v>1</v>
      </c>
      <c r="AE51" s="132">
        <v>1</v>
      </c>
      <c r="AF51" s="132">
        <v>1</v>
      </c>
      <c r="AG51" s="132">
        <v>1</v>
      </c>
      <c r="AH51" s="132">
        <v>1</v>
      </c>
      <c r="AI51" s="132">
        <v>1</v>
      </c>
      <c r="AJ51" s="132">
        <v>1</v>
      </c>
      <c r="AK51" s="132">
        <v>1</v>
      </c>
      <c r="AL51" s="132">
        <v>1</v>
      </c>
      <c r="AM51" s="133">
        <v>0.41649999999999998</v>
      </c>
      <c r="AN51" s="93">
        <v>5</v>
      </c>
      <c r="AO51" s="90" t="s">
        <v>32</v>
      </c>
      <c r="AP51" s="134" t="s">
        <v>62</v>
      </c>
    </row>
  </sheetData>
  <mergeCells count="58">
    <mergeCell ref="B10:B15"/>
    <mergeCell ref="C10:C15"/>
    <mergeCell ref="D10:G15"/>
    <mergeCell ref="A10:A15"/>
    <mergeCell ref="A47:A50"/>
    <mergeCell ref="A17:A21"/>
    <mergeCell ref="A22:A23"/>
    <mergeCell ref="A25:A30"/>
    <mergeCell ref="A32:A33"/>
    <mergeCell ref="A34:A46"/>
    <mergeCell ref="A16:G16"/>
    <mergeCell ref="A1:AP1"/>
    <mergeCell ref="A2:AP2"/>
    <mergeCell ref="A3:AP3"/>
    <mergeCell ref="A5:AP5"/>
    <mergeCell ref="A6:AP6"/>
    <mergeCell ref="A7:AP7"/>
    <mergeCell ref="H10:AM10"/>
    <mergeCell ref="AN10:AP10"/>
    <mergeCell ref="X11:AB11"/>
    <mergeCell ref="AC11:AL11"/>
    <mergeCell ref="AM11:AM12"/>
    <mergeCell ref="AN11:AN15"/>
    <mergeCell ref="H12:H16"/>
    <mergeCell ref="I12:I16"/>
    <mergeCell ref="J12:J16"/>
    <mergeCell ref="AO11:AO15"/>
    <mergeCell ref="AP11:AP15"/>
    <mergeCell ref="H11:W11"/>
    <mergeCell ref="V12:V16"/>
    <mergeCell ref="K12:K16"/>
    <mergeCell ref="L12:L16"/>
    <mergeCell ref="M12:M16"/>
    <mergeCell ref="N12:N16"/>
    <mergeCell ref="O12:O16"/>
    <mergeCell ref="P12:P16"/>
    <mergeCell ref="Q12:Q16"/>
    <mergeCell ref="R12:R16"/>
    <mergeCell ref="S12:S16"/>
    <mergeCell ref="T12:T16"/>
    <mergeCell ref="U12:U16"/>
    <mergeCell ref="AH12:AH16"/>
    <mergeCell ref="W12:W16"/>
    <mergeCell ref="X12:X16"/>
    <mergeCell ref="Y12:Y16"/>
    <mergeCell ref="Z12:Z16"/>
    <mergeCell ref="AA12:AA16"/>
    <mergeCell ref="AB12:AB16"/>
    <mergeCell ref="AC12:AC16"/>
    <mergeCell ref="AD12:AD16"/>
    <mergeCell ref="AE12:AE16"/>
    <mergeCell ref="AF12:AF16"/>
    <mergeCell ref="AG12:AG16"/>
    <mergeCell ref="AM13:AM15"/>
    <mergeCell ref="AI12:AI16"/>
    <mergeCell ref="AJ12:AJ16"/>
    <mergeCell ref="AK12:AK16"/>
    <mergeCell ref="AL12:AL16"/>
  </mergeCells>
  <conditionalFormatting sqref="AP10:AP11 AP16:AP39 AP41:AP1048576">
    <cfRule type="cellIs" dxfId="63" priority="209" operator="equal">
      <formula>"ATTENZIONE:misura/e assente/i"</formula>
    </cfRule>
    <cfRule type="cellIs" dxfId="62" priority="210" operator="equal">
      <formula>"intervento consigliabile"</formula>
    </cfRule>
    <cfRule type="cellIs" dxfId="61" priority="211" operator="equal">
      <formula>"mitigazione migliorabile"</formula>
    </cfRule>
    <cfRule type="cellIs" dxfId="60" priority="212" operator="equal">
      <formula>"mitigazione soddisfacente"</formula>
    </cfRule>
  </conditionalFormatting>
  <conditionalFormatting sqref="AP40">
    <cfRule type="cellIs" dxfId="59" priority="197" operator="equal">
      <formula>"ATTENZIONE:misura/e assente/i"</formula>
    </cfRule>
    <cfRule type="cellIs" dxfId="58" priority="198" operator="equal">
      <formula>"intervento consigliabile"</formula>
    </cfRule>
    <cfRule type="cellIs" dxfId="57" priority="199" operator="equal">
      <formula>"mitigazione migliorabile"</formula>
    </cfRule>
    <cfRule type="cellIs" dxfId="56" priority="200" operator="equal">
      <formula>"mitigazione soddisfacente"</formula>
    </cfRule>
  </conditionalFormatting>
  <conditionalFormatting sqref="H17:AB51">
    <cfRule type="colorScale" priority="190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H17:AL51">
    <cfRule type="cellIs" dxfId="55" priority="208" operator="equal">
      <formula>#REF!</formula>
    </cfRule>
  </conditionalFormatting>
  <conditionalFormatting sqref="AC17:AL51">
    <cfRule type="cellIs" dxfId="54" priority="207" operator="equal">
      <formula>#REF!</formula>
    </cfRule>
  </conditionalFormatting>
  <conditionalFormatting sqref="AO41:AO51 AO17:AO39">
    <cfRule type="cellIs" dxfId="53" priority="203" operator="equal">
      <formula>#REF!</formula>
    </cfRule>
    <cfRule type="cellIs" dxfId="52" priority="204" operator="equal">
      <formula>#REF!</formula>
    </cfRule>
    <cfRule type="cellIs" dxfId="51" priority="205" operator="equal">
      <formula>#REF!</formula>
    </cfRule>
    <cfRule type="cellIs" dxfId="50" priority="206" operator="equal">
      <formula>#REF!</formula>
    </cfRule>
    <cfRule type="cellIs" dxfId="49" priority="213" operator="equal">
      <formula>#REF!</formula>
    </cfRule>
  </conditionalFormatting>
  <conditionalFormatting sqref="H17:AL51">
    <cfRule type="cellIs" dxfId="48" priority="214" operator="equal">
      <formula>#REF!</formula>
    </cfRule>
    <cfRule type="cellIs" dxfId="47" priority="216" operator="equal">
      <formula>#REF!</formula>
    </cfRule>
    <cfRule type="cellIs" dxfId="46" priority="217" operator="equal">
      <formula>#REF!</formula>
    </cfRule>
    <cfRule type="cellIs" dxfId="45" priority="218" operator="equal">
      <formula>#REF!</formula>
    </cfRule>
  </conditionalFormatting>
  <conditionalFormatting sqref="H17:AL51">
    <cfRule type="cellIs" dxfId="44" priority="215" operator="equal">
      <formula>#REF!</formula>
    </cfRule>
  </conditionalFormatting>
  <conditionalFormatting sqref="H40:AB40">
    <cfRule type="cellIs" dxfId="43" priority="196" operator="equal">
      <formula>#REF!</formula>
    </cfRule>
  </conditionalFormatting>
  <conditionalFormatting sqref="AO40">
    <cfRule type="cellIs" dxfId="42" priority="191" operator="equal">
      <formula>#REF!</formula>
    </cfRule>
    <cfRule type="cellIs" dxfId="41" priority="192" operator="equal">
      <formula>#REF!</formula>
    </cfRule>
    <cfRule type="cellIs" dxfId="40" priority="193" operator="equal">
      <formula>#REF!</formula>
    </cfRule>
    <cfRule type="cellIs" dxfId="39" priority="194" operator="equal">
      <formula>#REF!</formula>
    </cfRule>
    <cfRule type="cellIs" dxfId="38" priority="201" operator="equal">
      <formula>#REF!</formula>
    </cfRule>
  </conditionalFormatting>
  <conditionalFormatting sqref="H40:AB40">
    <cfRule type="cellIs" dxfId="37" priority="202" operator="equal">
      <formula>#REF!</formula>
    </cfRule>
  </conditionalFormatting>
  <conditionalFormatting sqref="H17:AL51">
    <cfRule type="cellIs" dxfId="36" priority="219" operator="equal">
      <formula>#REF!</formula>
    </cfRule>
    <cfRule type="cellIs" dxfId="35" priority="220" operator="equal">
      <formula>#REF!</formula>
    </cfRule>
  </conditionalFormatting>
  <dataValidations count="1">
    <dataValidation type="list" allowBlank="1" showInputMessage="1" showErrorMessage="1" prompt="1   - Non presente_x000a_2   - Deliberata_x000a_3   - In fase attuazione 25%_x000a_4   - In fase attuazione 50%_x000a_5   - In fase attuazione 75%_x000a_6   - Inadeguata_x000a_7   - Estremamente carente_x000a_8   - Carente_x000a_9   - Da migliorare_x000a_10 - Operativa" sqref="H17:AL51">
      <formula1>#REF!</formula1>
    </dataValidation>
  </dataValidations>
  <pageMargins left="0.7" right="0.7" top="0.75" bottom="0.75" header="0.3" footer="0.3"/>
  <pageSetup paperSize="9" orientation="portrait" r:id="rId1"/>
  <ignoredErrors>
    <ignoredError sqref="F17:G5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1"/>
  <sheetViews>
    <sheetView tabSelected="1" topLeftCell="A4" zoomScale="90" zoomScaleNormal="90" workbookViewId="0">
      <selection activeCell="C19" sqref="C19"/>
    </sheetView>
  </sheetViews>
  <sheetFormatPr defaultRowHeight="15" x14ac:dyDescent="0.25"/>
  <cols>
    <col min="1" max="1" width="24.5703125" style="1" customWidth="1"/>
    <col min="2" max="3" width="40.5703125" style="1" customWidth="1"/>
    <col min="4" max="4" width="6.5703125" style="1" customWidth="1"/>
    <col min="5" max="6" width="4.5703125" style="1" customWidth="1"/>
    <col min="7" max="7" width="4.28515625" style="1" customWidth="1"/>
    <col min="8" max="10" width="4.5703125" style="10" customWidth="1"/>
    <col min="11" max="11" width="9.5703125" style="10" customWidth="1"/>
    <col min="12" max="12" width="4.5703125" style="10" customWidth="1"/>
    <col min="13" max="13" width="9.5703125" style="10" customWidth="1"/>
    <col min="14" max="14" width="4.5703125" style="10" customWidth="1"/>
    <col min="15" max="15" width="9.5703125" style="10" customWidth="1"/>
    <col min="16" max="16" width="4.5703125" style="10" customWidth="1"/>
    <col min="17" max="17" width="9.5703125" style="10" customWidth="1"/>
    <col min="18" max="18" width="4.5703125" style="10" customWidth="1"/>
    <col min="19" max="19" width="9.5703125" style="10" customWidth="1"/>
    <col min="20" max="20" width="4.5703125" style="10" customWidth="1"/>
    <col min="21" max="21" width="9.5703125" style="10" customWidth="1"/>
    <col min="22" max="22" width="4.5703125" style="10" customWidth="1"/>
    <col min="23" max="23" width="9.5703125" style="10" customWidth="1"/>
    <col min="24" max="24" width="4.5703125" style="10" customWidth="1"/>
    <col min="25" max="25" width="9.5703125" style="10" customWidth="1"/>
    <col min="26" max="26" width="4.5703125" style="10" customWidth="1"/>
    <col min="27" max="27" width="9.5703125" style="10" customWidth="1"/>
    <col min="28" max="28" width="4.5703125" style="10" customWidth="1"/>
    <col min="29" max="29" width="9.5703125" style="10" customWidth="1"/>
    <col min="30" max="30" width="4.5703125" style="10" customWidth="1"/>
    <col min="31" max="31" width="9.5703125" style="10" customWidth="1"/>
    <col min="32" max="32" width="4.5703125" style="10" customWidth="1"/>
    <col min="33" max="33" width="9.5703125" style="10" customWidth="1"/>
    <col min="34" max="34" width="4.5703125" style="10" customWidth="1"/>
    <col min="35" max="35" width="9.5703125" style="10" customWidth="1"/>
    <col min="36" max="36" width="4.5703125" style="10" customWidth="1"/>
    <col min="37" max="37" width="9.5703125" style="10" customWidth="1"/>
    <col min="38" max="38" width="4.5703125" style="10" customWidth="1"/>
    <col min="39" max="39" width="9.5703125" style="10" customWidth="1"/>
    <col min="40" max="40" width="4.5703125" style="10" customWidth="1"/>
    <col min="41" max="41" width="9.5703125" style="10" customWidth="1"/>
    <col min="42" max="42" width="4.5703125" style="10" customWidth="1"/>
    <col min="43" max="43" width="9.5703125" style="10" customWidth="1"/>
    <col min="44" max="44" width="4.5703125" style="10" customWidth="1"/>
    <col min="45" max="45" width="9.5703125" style="10" customWidth="1"/>
    <col min="46" max="46" width="4.5703125" style="10" customWidth="1"/>
    <col min="47" max="47" width="9.5703125" style="10" customWidth="1"/>
    <col min="48" max="48" width="4.5703125" style="10" customWidth="1"/>
    <col min="49" max="49" width="9.5703125" style="10" customWidth="1"/>
    <col min="50" max="50" width="4.5703125" style="10" customWidth="1"/>
    <col min="51" max="51" width="9.5703125" style="10" customWidth="1"/>
    <col min="52" max="52" width="4.5703125" style="10" customWidth="1"/>
    <col min="53" max="53" width="9.5703125" style="10" customWidth="1"/>
    <col min="54" max="54" width="30.5703125" style="10" customWidth="1"/>
    <col min="55" max="55" width="9.5703125" style="10" customWidth="1"/>
    <col min="56" max="57" width="15.5703125" style="10" customWidth="1"/>
    <col min="58" max="61" width="4.5703125" style="10" customWidth="1"/>
  </cols>
  <sheetData>
    <row r="1" spans="1:61" s="18" customFormat="1" ht="30" customHeight="1" x14ac:dyDescent="0.25">
      <c r="A1" s="285" t="s">
        <v>85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  <c r="BE1" s="285"/>
      <c r="BF1" s="285"/>
      <c r="BG1" s="285"/>
      <c r="BH1" s="285"/>
      <c r="BI1" s="285"/>
    </row>
    <row r="2" spans="1:61" s="18" customFormat="1" ht="30" customHeight="1" x14ac:dyDescent="0.25">
      <c r="A2" s="167" t="s">
        <v>86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</row>
    <row r="3" spans="1:61" s="18" customFormat="1" ht="30" customHeight="1" x14ac:dyDescent="0.25">
      <c r="A3" s="167" t="s">
        <v>87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</row>
    <row r="4" spans="1:61" s="18" customFormat="1" ht="2.4500000000000002" customHeight="1" x14ac:dyDescent="0.25">
      <c r="A4" s="33"/>
      <c r="B4" s="33"/>
      <c r="C4" s="61"/>
      <c r="D4" s="61"/>
      <c r="E4" s="61"/>
      <c r="F4" s="61"/>
      <c r="G4" s="61"/>
      <c r="H4" s="61"/>
      <c r="I4" s="61"/>
      <c r="J4" s="61"/>
      <c r="K4" s="61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61" s="18" customFormat="1" ht="44.25" customHeight="1" x14ac:dyDescent="0.25">
      <c r="A5" s="171" t="s">
        <v>170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</row>
    <row r="6" spans="1:61" s="18" customFormat="1" ht="45.75" customHeight="1" x14ac:dyDescent="0.25">
      <c r="A6" s="171" t="s">
        <v>171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</row>
    <row r="7" spans="1:61" s="18" customFormat="1" ht="61.5" customHeight="1" x14ac:dyDescent="0.25">
      <c r="A7" s="171" t="s">
        <v>169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</row>
    <row r="8" spans="1:61" s="18" customFormat="1" ht="35.1" customHeight="1" thickBot="1" x14ac:dyDescent="0.3">
      <c r="A8" s="292"/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2"/>
      <c r="AP8" s="292"/>
      <c r="AQ8" s="292"/>
      <c r="AR8" s="292"/>
      <c r="AS8" s="292"/>
      <c r="AT8" s="292"/>
      <c r="AU8" s="292"/>
      <c r="AV8" s="292"/>
      <c r="AW8" s="292"/>
      <c r="AX8" s="292"/>
      <c r="AY8" s="292"/>
      <c r="AZ8" s="292"/>
      <c r="BA8" s="292"/>
      <c r="BB8" s="292"/>
      <c r="BC8" s="292"/>
      <c r="BD8" s="292"/>
      <c r="BE8" s="292"/>
      <c r="BF8" s="292"/>
      <c r="BG8" s="292"/>
      <c r="BH8" s="292"/>
      <c r="BI8" s="292"/>
    </row>
    <row r="9" spans="1:61" s="2" customFormat="1" ht="30" customHeight="1" thickBot="1" x14ac:dyDescent="0.3">
      <c r="A9" s="55"/>
      <c r="B9" s="55"/>
      <c r="C9" s="55"/>
      <c r="D9" s="55"/>
      <c r="E9" s="55"/>
      <c r="F9" s="55"/>
      <c r="G9" s="55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6"/>
      <c r="BI9" s="57"/>
    </row>
    <row r="10" spans="1:61" s="3" customFormat="1" ht="30" customHeight="1" thickBot="1" x14ac:dyDescent="0.3">
      <c r="A10" s="208" t="s">
        <v>54</v>
      </c>
      <c r="B10" s="216" t="s">
        <v>42</v>
      </c>
      <c r="C10" s="172" t="s">
        <v>43</v>
      </c>
      <c r="D10" s="172" t="s">
        <v>147</v>
      </c>
      <c r="E10" s="173"/>
      <c r="F10" s="173"/>
      <c r="G10" s="174"/>
      <c r="H10" s="312" t="s">
        <v>58</v>
      </c>
      <c r="I10" s="313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  <c r="AW10" s="314"/>
      <c r="AX10" s="314"/>
      <c r="AY10" s="314"/>
      <c r="AZ10" s="314"/>
      <c r="BA10" s="314"/>
      <c r="BB10" s="314"/>
      <c r="BC10" s="315"/>
      <c r="BD10" s="316" t="s">
        <v>89</v>
      </c>
      <c r="BE10" s="317"/>
      <c r="BF10" s="309" t="s">
        <v>46</v>
      </c>
      <c r="BG10" s="310"/>
      <c r="BH10" s="310"/>
      <c r="BI10" s="311"/>
    </row>
    <row r="11" spans="1:61" s="3" customFormat="1" ht="30" customHeight="1" x14ac:dyDescent="0.25">
      <c r="A11" s="209"/>
      <c r="B11" s="217"/>
      <c r="C11" s="175"/>
      <c r="D11" s="175"/>
      <c r="E11" s="176"/>
      <c r="F11" s="176"/>
      <c r="G11" s="177"/>
      <c r="H11" s="306" t="s">
        <v>44</v>
      </c>
      <c r="I11" s="322" t="s">
        <v>45</v>
      </c>
      <c r="J11" s="325" t="s">
        <v>78</v>
      </c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5"/>
      <c r="AU11" s="325"/>
      <c r="AV11" s="325"/>
      <c r="AW11" s="325"/>
      <c r="AX11" s="325"/>
      <c r="AY11" s="325"/>
      <c r="AZ11" s="325"/>
      <c r="BA11" s="326"/>
      <c r="BB11" s="327" t="s">
        <v>19</v>
      </c>
      <c r="BC11" s="330" t="s">
        <v>51</v>
      </c>
      <c r="BD11" s="333" t="s">
        <v>91</v>
      </c>
      <c r="BE11" s="298" t="s">
        <v>92</v>
      </c>
      <c r="BF11" s="296" t="s">
        <v>47</v>
      </c>
      <c r="BG11" s="318" t="s">
        <v>48</v>
      </c>
      <c r="BH11" s="318" t="s">
        <v>49</v>
      </c>
      <c r="BI11" s="320" t="s">
        <v>50</v>
      </c>
    </row>
    <row r="12" spans="1:61" s="3" customFormat="1" ht="30" customHeight="1" x14ac:dyDescent="0.25">
      <c r="A12" s="209"/>
      <c r="B12" s="217"/>
      <c r="C12" s="175"/>
      <c r="D12" s="175"/>
      <c r="E12" s="176"/>
      <c r="F12" s="176"/>
      <c r="G12" s="177"/>
      <c r="H12" s="307"/>
      <c r="I12" s="323"/>
      <c r="J12" s="301" t="s">
        <v>76</v>
      </c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  <c r="AN12" s="301"/>
      <c r="AO12" s="301"/>
      <c r="AP12" s="301"/>
      <c r="AQ12" s="302"/>
      <c r="AR12" s="303" t="s">
        <v>77</v>
      </c>
      <c r="AS12" s="304"/>
      <c r="AT12" s="304"/>
      <c r="AU12" s="304"/>
      <c r="AV12" s="304"/>
      <c r="AW12" s="304"/>
      <c r="AX12" s="304"/>
      <c r="AY12" s="304"/>
      <c r="AZ12" s="304"/>
      <c r="BA12" s="305"/>
      <c r="BB12" s="328"/>
      <c r="BC12" s="331"/>
      <c r="BD12" s="334"/>
      <c r="BE12" s="299"/>
      <c r="BF12" s="296"/>
      <c r="BG12" s="318"/>
      <c r="BH12" s="318"/>
      <c r="BI12" s="320"/>
    </row>
    <row r="13" spans="1:61" s="3" customFormat="1" ht="30" customHeight="1" x14ac:dyDescent="0.25">
      <c r="A13" s="209"/>
      <c r="B13" s="217"/>
      <c r="C13" s="175"/>
      <c r="D13" s="175"/>
      <c r="E13" s="176"/>
      <c r="F13" s="176"/>
      <c r="G13" s="177"/>
      <c r="H13" s="307"/>
      <c r="I13" s="323"/>
      <c r="J13" s="336" t="s">
        <v>13</v>
      </c>
      <c r="K13" s="293" t="s">
        <v>51</v>
      </c>
      <c r="L13" s="293" t="s">
        <v>11</v>
      </c>
      <c r="M13" s="293" t="s">
        <v>51</v>
      </c>
      <c r="N13" s="293" t="s">
        <v>12</v>
      </c>
      <c r="O13" s="293" t="s">
        <v>51</v>
      </c>
      <c r="P13" s="293" t="s">
        <v>2</v>
      </c>
      <c r="Q13" s="293" t="s">
        <v>51</v>
      </c>
      <c r="R13" s="293" t="s">
        <v>3</v>
      </c>
      <c r="S13" s="293" t="s">
        <v>51</v>
      </c>
      <c r="T13" s="293" t="s">
        <v>4</v>
      </c>
      <c r="U13" s="293" t="s">
        <v>51</v>
      </c>
      <c r="V13" s="293" t="s">
        <v>5</v>
      </c>
      <c r="W13" s="293" t="s">
        <v>51</v>
      </c>
      <c r="X13" s="293" t="s">
        <v>28</v>
      </c>
      <c r="Y13" s="293" t="s">
        <v>51</v>
      </c>
      <c r="Z13" s="293" t="s">
        <v>14</v>
      </c>
      <c r="AA13" s="293" t="s">
        <v>51</v>
      </c>
      <c r="AB13" s="293" t="s">
        <v>15</v>
      </c>
      <c r="AC13" s="293" t="s">
        <v>51</v>
      </c>
      <c r="AD13" s="293" t="s">
        <v>16</v>
      </c>
      <c r="AE13" s="293" t="s">
        <v>51</v>
      </c>
      <c r="AF13" s="293" t="s">
        <v>17</v>
      </c>
      <c r="AG13" s="293" t="s">
        <v>51</v>
      </c>
      <c r="AH13" s="293" t="s">
        <v>7</v>
      </c>
      <c r="AI13" s="293" t="s">
        <v>51</v>
      </c>
      <c r="AJ13" s="293" t="s">
        <v>8</v>
      </c>
      <c r="AK13" s="293" t="s">
        <v>51</v>
      </c>
      <c r="AL13" s="293" t="s">
        <v>10</v>
      </c>
      <c r="AM13" s="293" t="s">
        <v>51</v>
      </c>
      <c r="AN13" s="293" t="s">
        <v>9</v>
      </c>
      <c r="AO13" s="293" t="s">
        <v>51</v>
      </c>
      <c r="AP13" s="293" t="s">
        <v>13</v>
      </c>
      <c r="AQ13" s="293" t="s">
        <v>51</v>
      </c>
      <c r="AR13" s="289" t="s">
        <v>29</v>
      </c>
      <c r="AS13" s="289" t="s">
        <v>51</v>
      </c>
      <c r="AT13" s="289" t="s">
        <v>1</v>
      </c>
      <c r="AU13" s="289" t="s">
        <v>51</v>
      </c>
      <c r="AV13" s="289" t="s">
        <v>52</v>
      </c>
      <c r="AW13" s="289" t="s">
        <v>51</v>
      </c>
      <c r="AX13" s="289" t="s">
        <v>27</v>
      </c>
      <c r="AY13" s="289" t="s">
        <v>51</v>
      </c>
      <c r="AZ13" s="289" t="s">
        <v>6</v>
      </c>
      <c r="BA13" s="289" t="s">
        <v>51</v>
      </c>
      <c r="BB13" s="328"/>
      <c r="BC13" s="331"/>
      <c r="BD13" s="334"/>
      <c r="BE13" s="299"/>
      <c r="BF13" s="296"/>
      <c r="BG13" s="318"/>
      <c r="BH13" s="318"/>
      <c r="BI13" s="320"/>
    </row>
    <row r="14" spans="1:61" s="3" customFormat="1" ht="30" customHeight="1" x14ac:dyDescent="0.25">
      <c r="A14" s="209"/>
      <c r="B14" s="217"/>
      <c r="C14" s="175"/>
      <c r="D14" s="175"/>
      <c r="E14" s="176"/>
      <c r="F14" s="176"/>
      <c r="G14" s="177"/>
      <c r="H14" s="307"/>
      <c r="I14" s="323"/>
      <c r="J14" s="337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0"/>
      <c r="AS14" s="290"/>
      <c r="AT14" s="290"/>
      <c r="AU14" s="290"/>
      <c r="AV14" s="290"/>
      <c r="AW14" s="290"/>
      <c r="AX14" s="290"/>
      <c r="AY14" s="290"/>
      <c r="AZ14" s="290"/>
      <c r="BA14" s="290"/>
      <c r="BB14" s="328"/>
      <c r="BC14" s="331"/>
      <c r="BD14" s="334"/>
      <c r="BE14" s="299"/>
      <c r="BF14" s="296"/>
      <c r="BG14" s="318"/>
      <c r="BH14" s="318"/>
      <c r="BI14" s="320"/>
    </row>
    <row r="15" spans="1:61" s="3" customFormat="1" ht="30" customHeight="1" x14ac:dyDescent="0.25">
      <c r="A15" s="210"/>
      <c r="B15" s="218"/>
      <c r="C15" s="178"/>
      <c r="D15" s="178"/>
      <c r="E15" s="179"/>
      <c r="F15" s="179"/>
      <c r="G15" s="180"/>
      <c r="H15" s="307"/>
      <c r="I15" s="323"/>
      <c r="J15" s="337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0"/>
      <c r="AS15" s="290"/>
      <c r="AT15" s="290"/>
      <c r="AU15" s="290"/>
      <c r="AV15" s="290"/>
      <c r="AW15" s="290"/>
      <c r="AX15" s="290"/>
      <c r="AY15" s="290"/>
      <c r="AZ15" s="290"/>
      <c r="BA15" s="290"/>
      <c r="BB15" s="328"/>
      <c r="BC15" s="331"/>
      <c r="BD15" s="334"/>
      <c r="BE15" s="299"/>
      <c r="BF15" s="296"/>
      <c r="BG15" s="318"/>
      <c r="BH15" s="318"/>
      <c r="BI15" s="320"/>
    </row>
    <row r="16" spans="1:61" s="3" customFormat="1" ht="30" customHeight="1" thickBot="1" x14ac:dyDescent="0.3">
      <c r="A16" s="223"/>
      <c r="B16" s="224"/>
      <c r="C16" s="224"/>
      <c r="D16" s="224"/>
      <c r="E16" s="224"/>
      <c r="F16" s="224"/>
      <c r="G16" s="225"/>
      <c r="H16" s="308"/>
      <c r="I16" s="324"/>
      <c r="J16" s="338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5"/>
      <c r="AP16" s="295"/>
      <c r="AQ16" s="295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329"/>
      <c r="BC16" s="332"/>
      <c r="BD16" s="335"/>
      <c r="BE16" s="300"/>
      <c r="BF16" s="297"/>
      <c r="BG16" s="319"/>
      <c r="BH16" s="319"/>
      <c r="BI16" s="321"/>
    </row>
    <row r="17" spans="1:61" ht="35.1" customHeight="1" x14ac:dyDescent="0.25">
      <c r="A17" s="157" t="s">
        <v>95</v>
      </c>
      <c r="B17" s="71" t="s">
        <v>96</v>
      </c>
      <c r="C17" s="71"/>
      <c r="D17" s="72" t="s">
        <v>159</v>
      </c>
      <c r="E17" s="72" t="s">
        <v>149</v>
      </c>
      <c r="F17" s="72" t="s">
        <v>148</v>
      </c>
      <c r="G17" s="72" t="s">
        <v>158</v>
      </c>
      <c r="H17" s="109"/>
      <c r="I17" s="110" t="s">
        <v>79</v>
      </c>
      <c r="J17" s="114" t="s">
        <v>80</v>
      </c>
      <c r="K17" s="115"/>
      <c r="L17" s="115" t="s">
        <v>80</v>
      </c>
      <c r="M17" s="115"/>
      <c r="N17" s="115" t="s">
        <v>80</v>
      </c>
      <c r="O17" s="115"/>
      <c r="P17" s="115" t="s">
        <v>81</v>
      </c>
      <c r="Q17" s="115" t="s">
        <v>82</v>
      </c>
      <c r="R17" s="115" t="s">
        <v>81</v>
      </c>
      <c r="S17" s="115" t="s">
        <v>83</v>
      </c>
      <c r="T17" s="115" t="s">
        <v>80</v>
      </c>
      <c r="U17" s="115"/>
      <c r="V17" s="115" t="s">
        <v>80</v>
      </c>
      <c r="W17" s="115"/>
      <c r="X17" s="115" t="s">
        <v>80</v>
      </c>
      <c r="Y17" s="115"/>
      <c r="Z17" s="115" t="s">
        <v>81</v>
      </c>
      <c r="AA17" s="115" t="s">
        <v>84</v>
      </c>
      <c r="AB17" s="115" t="s">
        <v>81</v>
      </c>
      <c r="AC17" s="115" t="s">
        <v>84</v>
      </c>
      <c r="AD17" s="115" t="s">
        <v>80</v>
      </c>
      <c r="AE17" s="115"/>
      <c r="AF17" s="115" t="s">
        <v>80</v>
      </c>
      <c r="AG17" s="115"/>
      <c r="AH17" s="115" t="s">
        <v>80</v>
      </c>
      <c r="AI17" s="115"/>
      <c r="AJ17" s="115" t="s">
        <v>80</v>
      </c>
      <c r="AK17" s="115"/>
      <c r="AL17" s="115" t="s">
        <v>80</v>
      </c>
      <c r="AM17" s="115"/>
      <c r="AN17" s="115" t="s">
        <v>80</v>
      </c>
      <c r="AO17" s="115"/>
      <c r="AP17" s="115" t="s">
        <v>80</v>
      </c>
      <c r="AQ17" s="115"/>
      <c r="AR17" s="115" t="s">
        <v>81</v>
      </c>
      <c r="AS17" s="115" t="s">
        <v>84</v>
      </c>
      <c r="AT17" s="115" t="s">
        <v>81</v>
      </c>
      <c r="AU17" s="115" t="s">
        <v>84</v>
      </c>
      <c r="AV17" s="115" t="s">
        <v>81</v>
      </c>
      <c r="AW17" s="115" t="s">
        <v>84</v>
      </c>
      <c r="AX17" s="115" t="s">
        <v>81</v>
      </c>
      <c r="AY17" s="115" t="s">
        <v>84</v>
      </c>
      <c r="AZ17" s="115" t="s">
        <v>81</v>
      </c>
      <c r="BA17" s="115" t="s">
        <v>84</v>
      </c>
      <c r="BB17" s="116"/>
      <c r="BC17" s="116"/>
      <c r="BD17" s="116"/>
      <c r="BE17" s="117"/>
      <c r="BF17" s="118"/>
      <c r="BG17" s="119"/>
      <c r="BH17" s="119"/>
      <c r="BI17" s="120"/>
    </row>
    <row r="18" spans="1:61" ht="35.1" customHeight="1" x14ac:dyDescent="0.25">
      <c r="A18" s="158"/>
      <c r="B18" s="104" t="s">
        <v>97</v>
      </c>
      <c r="C18" s="104"/>
      <c r="D18" s="53" t="s">
        <v>159</v>
      </c>
      <c r="E18" s="53" t="s">
        <v>149</v>
      </c>
      <c r="F18" s="54" t="s">
        <v>150</v>
      </c>
      <c r="G18" s="54" t="s">
        <v>158</v>
      </c>
      <c r="H18" s="28"/>
      <c r="I18" s="111" t="s">
        <v>79</v>
      </c>
      <c r="J18" s="108" t="s">
        <v>80</v>
      </c>
      <c r="K18" s="26"/>
      <c r="L18" s="26" t="s">
        <v>80</v>
      </c>
      <c r="M18" s="26"/>
      <c r="N18" s="26" t="s">
        <v>80</v>
      </c>
      <c r="O18" s="26"/>
      <c r="P18" s="26" t="s">
        <v>81</v>
      </c>
      <c r="Q18" s="26" t="s">
        <v>82</v>
      </c>
      <c r="R18" s="26" t="s">
        <v>81</v>
      </c>
      <c r="S18" s="26" t="s">
        <v>83</v>
      </c>
      <c r="T18" s="26" t="s">
        <v>80</v>
      </c>
      <c r="U18" s="26"/>
      <c r="V18" s="26" t="s">
        <v>80</v>
      </c>
      <c r="W18" s="26"/>
      <c r="X18" s="26" t="s">
        <v>80</v>
      </c>
      <c r="Y18" s="26"/>
      <c r="Z18" s="26" t="s">
        <v>81</v>
      </c>
      <c r="AA18" s="26" t="s">
        <v>84</v>
      </c>
      <c r="AB18" s="26" t="s">
        <v>81</v>
      </c>
      <c r="AC18" s="26" t="s">
        <v>84</v>
      </c>
      <c r="AD18" s="26" t="s">
        <v>80</v>
      </c>
      <c r="AE18" s="26"/>
      <c r="AF18" s="26" t="s">
        <v>80</v>
      </c>
      <c r="AG18" s="26"/>
      <c r="AH18" s="26" t="s">
        <v>80</v>
      </c>
      <c r="AI18" s="26"/>
      <c r="AJ18" s="26" t="s">
        <v>80</v>
      </c>
      <c r="AK18" s="26"/>
      <c r="AL18" s="26" t="s">
        <v>80</v>
      </c>
      <c r="AM18" s="26"/>
      <c r="AN18" s="26" t="s">
        <v>80</v>
      </c>
      <c r="AO18" s="26"/>
      <c r="AP18" s="26" t="s">
        <v>80</v>
      </c>
      <c r="AQ18" s="26"/>
      <c r="AR18" s="26" t="s">
        <v>81</v>
      </c>
      <c r="AS18" s="26" t="s">
        <v>84</v>
      </c>
      <c r="AT18" s="26" t="s">
        <v>81</v>
      </c>
      <c r="AU18" s="26" t="s">
        <v>84</v>
      </c>
      <c r="AV18" s="26" t="s">
        <v>81</v>
      </c>
      <c r="AW18" s="26" t="s">
        <v>84</v>
      </c>
      <c r="AX18" s="26" t="s">
        <v>81</v>
      </c>
      <c r="AY18" s="26" t="s">
        <v>84</v>
      </c>
      <c r="AZ18" s="26" t="s">
        <v>81</v>
      </c>
      <c r="BA18" s="26" t="s">
        <v>84</v>
      </c>
      <c r="BB18" s="27"/>
      <c r="BC18" s="27"/>
      <c r="BD18" s="27"/>
      <c r="BE18" s="30"/>
      <c r="BF18" s="31"/>
      <c r="BG18" s="29"/>
      <c r="BH18" s="29"/>
      <c r="BI18" s="32"/>
    </row>
    <row r="19" spans="1:61" ht="35.1" customHeight="1" x14ac:dyDescent="0.25">
      <c r="A19" s="158"/>
      <c r="B19" s="104" t="s">
        <v>98</v>
      </c>
      <c r="C19" s="104"/>
      <c r="D19" s="53" t="s">
        <v>159</v>
      </c>
      <c r="E19" s="53" t="s">
        <v>149</v>
      </c>
      <c r="F19" s="54" t="s">
        <v>151</v>
      </c>
      <c r="G19" s="54" t="s">
        <v>158</v>
      </c>
      <c r="H19" s="28"/>
      <c r="I19" s="111" t="s">
        <v>79</v>
      </c>
      <c r="J19" s="108" t="s">
        <v>80</v>
      </c>
      <c r="K19" s="26"/>
      <c r="L19" s="26" t="s">
        <v>80</v>
      </c>
      <c r="M19" s="26"/>
      <c r="N19" s="26" t="s">
        <v>80</v>
      </c>
      <c r="O19" s="26"/>
      <c r="P19" s="26" t="s">
        <v>81</v>
      </c>
      <c r="Q19" s="26" t="s">
        <v>82</v>
      </c>
      <c r="R19" s="26" t="s">
        <v>81</v>
      </c>
      <c r="S19" s="26" t="s">
        <v>83</v>
      </c>
      <c r="T19" s="26" t="s">
        <v>80</v>
      </c>
      <c r="U19" s="26"/>
      <c r="V19" s="26" t="s">
        <v>80</v>
      </c>
      <c r="W19" s="26"/>
      <c r="X19" s="26" t="s">
        <v>80</v>
      </c>
      <c r="Y19" s="26"/>
      <c r="Z19" s="26" t="s">
        <v>81</v>
      </c>
      <c r="AA19" s="26" t="s">
        <v>84</v>
      </c>
      <c r="AB19" s="26" t="s">
        <v>81</v>
      </c>
      <c r="AC19" s="26" t="s">
        <v>84</v>
      </c>
      <c r="AD19" s="26" t="s">
        <v>80</v>
      </c>
      <c r="AE19" s="26"/>
      <c r="AF19" s="26" t="s">
        <v>80</v>
      </c>
      <c r="AG19" s="26"/>
      <c r="AH19" s="26" t="s">
        <v>80</v>
      </c>
      <c r="AI19" s="26"/>
      <c r="AJ19" s="26" t="s">
        <v>80</v>
      </c>
      <c r="AK19" s="26"/>
      <c r="AL19" s="26" t="s">
        <v>80</v>
      </c>
      <c r="AM19" s="26"/>
      <c r="AN19" s="26" t="s">
        <v>80</v>
      </c>
      <c r="AO19" s="26"/>
      <c r="AP19" s="26" t="s">
        <v>80</v>
      </c>
      <c r="AQ19" s="26"/>
      <c r="AR19" s="26" t="s">
        <v>81</v>
      </c>
      <c r="AS19" s="26" t="s">
        <v>84</v>
      </c>
      <c r="AT19" s="26" t="s">
        <v>81</v>
      </c>
      <c r="AU19" s="26" t="s">
        <v>84</v>
      </c>
      <c r="AV19" s="26" t="s">
        <v>81</v>
      </c>
      <c r="AW19" s="26" t="s">
        <v>84</v>
      </c>
      <c r="AX19" s="26" t="s">
        <v>81</v>
      </c>
      <c r="AY19" s="26" t="s">
        <v>84</v>
      </c>
      <c r="AZ19" s="26" t="s">
        <v>81</v>
      </c>
      <c r="BA19" s="26" t="s">
        <v>84</v>
      </c>
      <c r="BB19" s="27"/>
      <c r="BC19" s="27"/>
      <c r="BD19" s="27"/>
      <c r="BE19" s="30"/>
      <c r="BF19" s="31"/>
      <c r="BG19" s="29"/>
      <c r="BH19" s="29"/>
      <c r="BI19" s="32"/>
    </row>
    <row r="20" spans="1:61" ht="35.1" customHeight="1" x14ac:dyDescent="0.25">
      <c r="A20" s="158"/>
      <c r="B20" s="104" t="s">
        <v>99</v>
      </c>
      <c r="C20" s="104"/>
      <c r="D20" s="53" t="s">
        <v>159</v>
      </c>
      <c r="E20" s="53" t="s">
        <v>149</v>
      </c>
      <c r="F20" s="54" t="s">
        <v>152</v>
      </c>
      <c r="G20" s="54" t="s">
        <v>158</v>
      </c>
      <c r="H20" s="28"/>
      <c r="I20" s="111" t="s">
        <v>79</v>
      </c>
      <c r="J20" s="108" t="s">
        <v>80</v>
      </c>
      <c r="K20" s="26"/>
      <c r="L20" s="26" t="s">
        <v>80</v>
      </c>
      <c r="M20" s="26"/>
      <c r="N20" s="26" t="s">
        <v>80</v>
      </c>
      <c r="O20" s="26"/>
      <c r="P20" s="26" t="s">
        <v>81</v>
      </c>
      <c r="Q20" s="26" t="s">
        <v>82</v>
      </c>
      <c r="R20" s="26" t="s">
        <v>81</v>
      </c>
      <c r="S20" s="26" t="s">
        <v>83</v>
      </c>
      <c r="T20" s="26" t="s">
        <v>80</v>
      </c>
      <c r="U20" s="26"/>
      <c r="V20" s="26" t="s">
        <v>80</v>
      </c>
      <c r="W20" s="26"/>
      <c r="X20" s="26" t="s">
        <v>80</v>
      </c>
      <c r="Y20" s="26"/>
      <c r="Z20" s="26" t="s">
        <v>81</v>
      </c>
      <c r="AA20" s="26" t="s">
        <v>84</v>
      </c>
      <c r="AB20" s="26" t="s">
        <v>81</v>
      </c>
      <c r="AC20" s="26" t="s">
        <v>84</v>
      </c>
      <c r="AD20" s="26" t="s">
        <v>80</v>
      </c>
      <c r="AE20" s="26"/>
      <c r="AF20" s="26" t="s">
        <v>80</v>
      </c>
      <c r="AG20" s="26"/>
      <c r="AH20" s="26" t="s">
        <v>80</v>
      </c>
      <c r="AI20" s="26"/>
      <c r="AJ20" s="26" t="s">
        <v>80</v>
      </c>
      <c r="AK20" s="26"/>
      <c r="AL20" s="26" t="s">
        <v>80</v>
      </c>
      <c r="AM20" s="26"/>
      <c r="AN20" s="26" t="s">
        <v>80</v>
      </c>
      <c r="AO20" s="26"/>
      <c r="AP20" s="26" t="s">
        <v>80</v>
      </c>
      <c r="AQ20" s="26"/>
      <c r="AR20" s="26" t="s">
        <v>81</v>
      </c>
      <c r="AS20" s="26" t="s">
        <v>84</v>
      </c>
      <c r="AT20" s="26" t="s">
        <v>81</v>
      </c>
      <c r="AU20" s="26" t="s">
        <v>84</v>
      </c>
      <c r="AV20" s="26" t="s">
        <v>81</v>
      </c>
      <c r="AW20" s="26" t="s">
        <v>84</v>
      </c>
      <c r="AX20" s="26" t="s">
        <v>81</v>
      </c>
      <c r="AY20" s="26" t="s">
        <v>84</v>
      </c>
      <c r="AZ20" s="26" t="s">
        <v>81</v>
      </c>
      <c r="BA20" s="26" t="s">
        <v>84</v>
      </c>
      <c r="BB20" s="27"/>
      <c r="BC20" s="27"/>
      <c r="BD20" s="27"/>
      <c r="BE20" s="30"/>
      <c r="BF20" s="31"/>
      <c r="BG20" s="29"/>
      <c r="BH20" s="29"/>
      <c r="BI20" s="32"/>
    </row>
    <row r="21" spans="1:61" ht="35.1" customHeight="1" x14ac:dyDescent="0.25">
      <c r="A21" s="158"/>
      <c r="B21" s="104" t="s">
        <v>100</v>
      </c>
      <c r="C21" s="104"/>
      <c r="D21" s="53" t="s">
        <v>159</v>
      </c>
      <c r="E21" s="53" t="s">
        <v>149</v>
      </c>
      <c r="F21" s="54" t="s">
        <v>153</v>
      </c>
      <c r="G21" s="54" t="s">
        <v>158</v>
      </c>
      <c r="H21" s="28"/>
      <c r="I21" s="111" t="s">
        <v>79</v>
      </c>
      <c r="J21" s="108" t="s">
        <v>80</v>
      </c>
      <c r="K21" s="26"/>
      <c r="L21" s="26" t="s">
        <v>80</v>
      </c>
      <c r="M21" s="26"/>
      <c r="N21" s="26" t="s">
        <v>80</v>
      </c>
      <c r="O21" s="26"/>
      <c r="P21" s="26" t="s">
        <v>81</v>
      </c>
      <c r="Q21" s="26" t="s">
        <v>82</v>
      </c>
      <c r="R21" s="26" t="s">
        <v>81</v>
      </c>
      <c r="S21" s="26" t="s">
        <v>83</v>
      </c>
      <c r="T21" s="26" t="s">
        <v>80</v>
      </c>
      <c r="U21" s="26"/>
      <c r="V21" s="26" t="s">
        <v>80</v>
      </c>
      <c r="W21" s="26"/>
      <c r="X21" s="26" t="s">
        <v>80</v>
      </c>
      <c r="Y21" s="26"/>
      <c r="Z21" s="26" t="s">
        <v>81</v>
      </c>
      <c r="AA21" s="26" t="s">
        <v>84</v>
      </c>
      <c r="AB21" s="26" t="s">
        <v>81</v>
      </c>
      <c r="AC21" s="26" t="s">
        <v>84</v>
      </c>
      <c r="AD21" s="26" t="s">
        <v>80</v>
      </c>
      <c r="AE21" s="26"/>
      <c r="AF21" s="26" t="s">
        <v>80</v>
      </c>
      <c r="AG21" s="26"/>
      <c r="AH21" s="26" t="s">
        <v>80</v>
      </c>
      <c r="AI21" s="26"/>
      <c r="AJ21" s="26" t="s">
        <v>80</v>
      </c>
      <c r="AK21" s="26"/>
      <c r="AL21" s="26" t="s">
        <v>80</v>
      </c>
      <c r="AM21" s="26"/>
      <c r="AN21" s="26" t="s">
        <v>80</v>
      </c>
      <c r="AO21" s="26"/>
      <c r="AP21" s="26" t="s">
        <v>80</v>
      </c>
      <c r="AQ21" s="26"/>
      <c r="AR21" s="26" t="s">
        <v>81</v>
      </c>
      <c r="AS21" s="26" t="s">
        <v>84</v>
      </c>
      <c r="AT21" s="26" t="s">
        <v>81</v>
      </c>
      <c r="AU21" s="26" t="s">
        <v>84</v>
      </c>
      <c r="AV21" s="26" t="s">
        <v>81</v>
      </c>
      <c r="AW21" s="26" t="s">
        <v>84</v>
      </c>
      <c r="AX21" s="26" t="s">
        <v>81</v>
      </c>
      <c r="AY21" s="26" t="s">
        <v>84</v>
      </c>
      <c r="AZ21" s="26" t="s">
        <v>81</v>
      </c>
      <c r="BA21" s="26" t="s">
        <v>84</v>
      </c>
      <c r="BB21" s="27"/>
      <c r="BC21" s="27"/>
      <c r="BD21" s="27"/>
      <c r="BE21" s="30"/>
      <c r="BF21" s="31"/>
      <c r="BG21" s="29"/>
      <c r="BH21" s="29"/>
      <c r="BI21" s="32"/>
    </row>
    <row r="22" spans="1:61" ht="35.1" customHeight="1" x14ac:dyDescent="0.25">
      <c r="A22" s="158" t="s">
        <v>101</v>
      </c>
      <c r="B22" s="104" t="s">
        <v>102</v>
      </c>
      <c r="C22" s="104"/>
      <c r="D22" s="53" t="s">
        <v>159</v>
      </c>
      <c r="E22" s="53" t="s">
        <v>155</v>
      </c>
      <c r="F22" s="53" t="s">
        <v>148</v>
      </c>
      <c r="G22" s="54" t="s">
        <v>158</v>
      </c>
      <c r="H22" s="28"/>
      <c r="I22" s="111" t="s">
        <v>79</v>
      </c>
      <c r="J22" s="108" t="s">
        <v>80</v>
      </c>
      <c r="K22" s="26"/>
      <c r="L22" s="26" t="s">
        <v>80</v>
      </c>
      <c r="M22" s="26"/>
      <c r="N22" s="26" t="s">
        <v>80</v>
      </c>
      <c r="O22" s="26"/>
      <c r="P22" s="26" t="s">
        <v>81</v>
      </c>
      <c r="Q22" s="26" t="s">
        <v>82</v>
      </c>
      <c r="R22" s="26" t="s">
        <v>81</v>
      </c>
      <c r="S22" s="26" t="s">
        <v>83</v>
      </c>
      <c r="T22" s="26" t="s">
        <v>80</v>
      </c>
      <c r="U22" s="26"/>
      <c r="V22" s="26" t="s">
        <v>80</v>
      </c>
      <c r="W22" s="26"/>
      <c r="X22" s="26" t="s">
        <v>80</v>
      </c>
      <c r="Y22" s="26"/>
      <c r="Z22" s="26" t="s">
        <v>81</v>
      </c>
      <c r="AA22" s="26" t="s">
        <v>84</v>
      </c>
      <c r="AB22" s="26" t="s">
        <v>81</v>
      </c>
      <c r="AC22" s="26" t="s">
        <v>84</v>
      </c>
      <c r="AD22" s="26" t="s">
        <v>80</v>
      </c>
      <c r="AE22" s="26"/>
      <c r="AF22" s="26" t="s">
        <v>80</v>
      </c>
      <c r="AG22" s="26"/>
      <c r="AH22" s="26" t="s">
        <v>80</v>
      </c>
      <c r="AI22" s="26"/>
      <c r="AJ22" s="26" t="s">
        <v>80</v>
      </c>
      <c r="AK22" s="26"/>
      <c r="AL22" s="26" t="s">
        <v>80</v>
      </c>
      <c r="AM22" s="26"/>
      <c r="AN22" s="26" t="s">
        <v>80</v>
      </c>
      <c r="AO22" s="26"/>
      <c r="AP22" s="26" t="s">
        <v>80</v>
      </c>
      <c r="AQ22" s="26"/>
      <c r="AR22" s="26" t="s">
        <v>81</v>
      </c>
      <c r="AS22" s="26" t="s">
        <v>84</v>
      </c>
      <c r="AT22" s="26" t="s">
        <v>81</v>
      </c>
      <c r="AU22" s="26" t="s">
        <v>84</v>
      </c>
      <c r="AV22" s="26" t="s">
        <v>81</v>
      </c>
      <c r="AW22" s="26" t="s">
        <v>84</v>
      </c>
      <c r="AX22" s="26" t="s">
        <v>81</v>
      </c>
      <c r="AY22" s="26" t="s">
        <v>84</v>
      </c>
      <c r="AZ22" s="26" t="s">
        <v>81</v>
      </c>
      <c r="BA22" s="26" t="s">
        <v>84</v>
      </c>
      <c r="BB22" s="27"/>
      <c r="BC22" s="27"/>
      <c r="BD22" s="27"/>
      <c r="BE22" s="30"/>
      <c r="BF22" s="31"/>
      <c r="BG22" s="29"/>
      <c r="BH22" s="29"/>
      <c r="BI22" s="32"/>
    </row>
    <row r="23" spans="1:61" ht="35.1" customHeight="1" x14ac:dyDescent="0.25">
      <c r="A23" s="158"/>
      <c r="B23" s="104" t="s">
        <v>103</v>
      </c>
      <c r="C23" s="104"/>
      <c r="D23" s="53" t="s">
        <v>159</v>
      </c>
      <c r="E23" s="54" t="s">
        <v>155</v>
      </c>
      <c r="F23" s="54" t="s">
        <v>150</v>
      </c>
      <c r="G23" s="54" t="s">
        <v>158</v>
      </c>
      <c r="H23" s="28"/>
      <c r="I23" s="111" t="s">
        <v>79</v>
      </c>
      <c r="J23" s="108" t="s">
        <v>80</v>
      </c>
      <c r="K23" s="26"/>
      <c r="L23" s="26" t="s">
        <v>80</v>
      </c>
      <c r="M23" s="26"/>
      <c r="N23" s="26" t="s">
        <v>80</v>
      </c>
      <c r="O23" s="26"/>
      <c r="P23" s="26" t="s">
        <v>81</v>
      </c>
      <c r="Q23" s="26" t="s">
        <v>82</v>
      </c>
      <c r="R23" s="26" t="s">
        <v>81</v>
      </c>
      <c r="S23" s="26" t="s">
        <v>83</v>
      </c>
      <c r="T23" s="26" t="s">
        <v>80</v>
      </c>
      <c r="U23" s="26"/>
      <c r="V23" s="26" t="s">
        <v>80</v>
      </c>
      <c r="W23" s="26"/>
      <c r="X23" s="26" t="s">
        <v>80</v>
      </c>
      <c r="Y23" s="26"/>
      <c r="Z23" s="26" t="s">
        <v>81</v>
      </c>
      <c r="AA23" s="26" t="s">
        <v>84</v>
      </c>
      <c r="AB23" s="26" t="s">
        <v>81</v>
      </c>
      <c r="AC23" s="26" t="s">
        <v>84</v>
      </c>
      <c r="AD23" s="26" t="s">
        <v>80</v>
      </c>
      <c r="AE23" s="26"/>
      <c r="AF23" s="26" t="s">
        <v>80</v>
      </c>
      <c r="AG23" s="26"/>
      <c r="AH23" s="26" t="s">
        <v>80</v>
      </c>
      <c r="AI23" s="26"/>
      <c r="AJ23" s="26" t="s">
        <v>80</v>
      </c>
      <c r="AK23" s="26"/>
      <c r="AL23" s="26" t="s">
        <v>80</v>
      </c>
      <c r="AM23" s="26"/>
      <c r="AN23" s="26" t="s">
        <v>80</v>
      </c>
      <c r="AO23" s="26"/>
      <c r="AP23" s="26" t="s">
        <v>80</v>
      </c>
      <c r="AQ23" s="26"/>
      <c r="AR23" s="26" t="s">
        <v>81</v>
      </c>
      <c r="AS23" s="26" t="s">
        <v>84</v>
      </c>
      <c r="AT23" s="26" t="s">
        <v>81</v>
      </c>
      <c r="AU23" s="26" t="s">
        <v>84</v>
      </c>
      <c r="AV23" s="26" t="s">
        <v>81</v>
      </c>
      <c r="AW23" s="26" t="s">
        <v>84</v>
      </c>
      <c r="AX23" s="26" t="s">
        <v>81</v>
      </c>
      <c r="AY23" s="26" t="s">
        <v>84</v>
      </c>
      <c r="AZ23" s="26" t="s">
        <v>81</v>
      </c>
      <c r="BA23" s="26" t="s">
        <v>84</v>
      </c>
      <c r="BB23" s="27"/>
      <c r="BC23" s="27"/>
      <c r="BD23" s="27"/>
      <c r="BE23" s="30"/>
      <c r="BF23" s="31"/>
      <c r="BG23" s="29"/>
      <c r="BH23" s="29"/>
      <c r="BI23" s="32"/>
    </row>
    <row r="24" spans="1:61" ht="35.1" customHeight="1" x14ac:dyDescent="0.25">
      <c r="A24" s="106" t="s">
        <v>104</v>
      </c>
      <c r="B24" s="104" t="s">
        <v>105</v>
      </c>
      <c r="C24" s="104"/>
      <c r="D24" s="53" t="s">
        <v>159</v>
      </c>
      <c r="E24" s="54" t="s">
        <v>156</v>
      </c>
      <c r="F24" s="54" t="s">
        <v>148</v>
      </c>
      <c r="G24" s="54" t="s">
        <v>158</v>
      </c>
      <c r="H24" s="28"/>
      <c r="I24" s="111" t="s">
        <v>79</v>
      </c>
      <c r="J24" s="108" t="s">
        <v>80</v>
      </c>
      <c r="K24" s="26"/>
      <c r="L24" s="26" t="s">
        <v>80</v>
      </c>
      <c r="M24" s="26"/>
      <c r="N24" s="26" t="s">
        <v>80</v>
      </c>
      <c r="O24" s="26"/>
      <c r="P24" s="26" t="s">
        <v>81</v>
      </c>
      <c r="Q24" s="26" t="s">
        <v>82</v>
      </c>
      <c r="R24" s="26" t="s">
        <v>81</v>
      </c>
      <c r="S24" s="26" t="s">
        <v>83</v>
      </c>
      <c r="T24" s="26" t="s">
        <v>80</v>
      </c>
      <c r="U24" s="26"/>
      <c r="V24" s="26" t="s">
        <v>80</v>
      </c>
      <c r="W24" s="26"/>
      <c r="X24" s="26" t="s">
        <v>80</v>
      </c>
      <c r="Y24" s="26"/>
      <c r="Z24" s="26" t="s">
        <v>81</v>
      </c>
      <c r="AA24" s="26" t="s">
        <v>84</v>
      </c>
      <c r="AB24" s="26" t="s">
        <v>81</v>
      </c>
      <c r="AC24" s="26" t="s">
        <v>84</v>
      </c>
      <c r="AD24" s="26" t="s">
        <v>80</v>
      </c>
      <c r="AE24" s="26"/>
      <c r="AF24" s="26" t="s">
        <v>80</v>
      </c>
      <c r="AG24" s="26"/>
      <c r="AH24" s="26" t="s">
        <v>80</v>
      </c>
      <c r="AI24" s="26"/>
      <c r="AJ24" s="26" t="s">
        <v>80</v>
      </c>
      <c r="AK24" s="26"/>
      <c r="AL24" s="26" t="s">
        <v>80</v>
      </c>
      <c r="AM24" s="26"/>
      <c r="AN24" s="26" t="s">
        <v>80</v>
      </c>
      <c r="AO24" s="26"/>
      <c r="AP24" s="26" t="s">
        <v>80</v>
      </c>
      <c r="AQ24" s="26"/>
      <c r="AR24" s="26" t="s">
        <v>81</v>
      </c>
      <c r="AS24" s="26" t="s">
        <v>84</v>
      </c>
      <c r="AT24" s="26" t="s">
        <v>81</v>
      </c>
      <c r="AU24" s="26" t="s">
        <v>84</v>
      </c>
      <c r="AV24" s="26" t="s">
        <v>81</v>
      </c>
      <c r="AW24" s="26" t="s">
        <v>84</v>
      </c>
      <c r="AX24" s="26" t="s">
        <v>81</v>
      </c>
      <c r="AY24" s="26" t="s">
        <v>84</v>
      </c>
      <c r="AZ24" s="26" t="s">
        <v>81</v>
      </c>
      <c r="BA24" s="26" t="s">
        <v>84</v>
      </c>
      <c r="BB24" s="27"/>
      <c r="BC24" s="27"/>
      <c r="BD24" s="27"/>
      <c r="BE24" s="30"/>
      <c r="BF24" s="31"/>
      <c r="BG24" s="29"/>
      <c r="BH24" s="29"/>
      <c r="BI24" s="32"/>
    </row>
    <row r="25" spans="1:61" ht="35.1" customHeight="1" x14ac:dyDescent="0.25">
      <c r="A25" s="158" t="s">
        <v>106</v>
      </c>
      <c r="B25" s="104" t="s">
        <v>107</v>
      </c>
      <c r="C25" s="104"/>
      <c r="D25" s="53" t="s">
        <v>159</v>
      </c>
      <c r="E25" s="54" t="s">
        <v>157</v>
      </c>
      <c r="F25" s="54" t="s">
        <v>148</v>
      </c>
      <c r="G25" s="54" t="s">
        <v>158</v>
      </c>
      <c r="H25" s="28"/>
      <c r="I25" s="111" t="s">
        <v>79</v>
      </c>
      <c r="J25" s="108" t="s">
        <v>80</v>
      </c>
      <c r="K25" s="26"/>
      <c r="L25" s="26" t="s">
        <v>80</v>
      </c>
      <c r="M25" s="26"/>
      <c r="N25" s="26" t="s">
        <v>80</v>
      </c>
      <c r="O25" s="26"/>
      <c r="P25" s="26" t="s">
        <v>81</v>
      </c>
      <c r="Q25" s="26" t="s">
        <v>82</v>
      </c>
      <c r="R25" s="26" t="s">
        <v>81</v>
      </c>
      <c r="S25" s="26" t="s">
        <v>83</v>
      </c>
      <c r="T25" s="26" t="s">
        <v>80</v>
      </c>
      <c r="U25" s="26"/>
      <c r="V25" s="26" t="s">
        <v>80</v>
      </c>
      <c r="W25" s="26"/>
      <c r="X25" s="26" t="s">
        <v>80</v>
      </c>
      <c r="Y25" s="26"/>
      <c r="Z25" s="26" t="s">
        <v>81</v>
      </c>
      <c r="AA25" s="26" t="s">
        <v>84</v>
      </c>
      <c r="AB25" s="26" t="s">
        <v>81</v>
      </c>
      <c r="AC25" s="26" t="s">
        <v>84</v>
      </c>
      <c r="AD25" s="26" t="s">
        <v>80</v>
      </c>
      <c r="AE25" s="26"/>
      <c r="AF25" s="26" t="s">
        <v>80</v>
      </c>
      <c r="AG25" s="26"/>
      <c r="AH25" s="26" t="s">
        <v>80</v>
      </c>
      <c r="AI25" s="26"/>
      <c r="AJ25" s="26" t="s">
        <v>80</v>
      </c>
      <c r="AK25" s="26"/>
      <c r="AL25" s="26" t="s">
        <v>80</v>
      </c>
      <c r="AM25" s="26"/>
      <c r="AN25" s="26" t="s">
        <v>80</v>
      </c>
      <c r="AO25" s="26"/>
      <c r="AP25" s="26" t="s">
        <v>80</v>
      </c>
      <c r="AQ25" s="26"/>
      <c r="AR25" s="26" t="s">
        <v>81</v>
      </c>
      <c r="AS25" s="26" t="s">
        <v>84</v>
      </c>
      <c r="AT25" s="26" t="s">
        <v>81</v>
      </c>
      <c r="AU25" s="26" t="s">
        <v>84</v>
      </c>
      <c r="AV25" s="26" t="s">
        <v>81</v>
      </c>
      <c r="AW25" s="26" t="s">
        <v>84</v>
      </c>
      <c r="AX25" s="26" t="s">
        <v>81</v>
      </c>
      <c r="AY25" s="26" t="s">
        <v>84</v>
      </c>
      <c r="AZ25" s="26" t="s">
        <v>81</v>
      </c>
      <c r="BA25" s="26" t="s">
        <v>84</v>
      </c>
      <c r="BB25" s="27"/>
      <c r="BC25" s="27"/>
      <c r="BD25" s="27"/>
      <c r="BE25" s="30"/>
      <c r="BF25" s="31"/>
      <c r="BG25" s="29"/>
      <c r="BH25" s="29"/>
      <c r="BI25" s="32"/>
    </row>
    <row r="26" spans="1:61" ht="35.1" customHeight="1" x14ac:dyDescent="0.25">
      <c r="A26" s="158"/>
      <c r="B26" s="104" t="s">
        <v>108</v>
      </c>
      <c r="C26" s="104"/>
      <c r="D26" s="53" t="s">
        <v>159</v>
      </c>
      <c r="E26" s="54" t="s">
        <v>157</v>
      </c>
      <c r="F26" s="54" t="s">
        <v>150</v>
      </c>
      <c r="G26" s="54" t="s">
        <v>158</v>
      </c>
      <c r="H26" s="28"/>
      <c r="I26" s="111" t="s">
        <v>79</v>
      </c>
      <c r="J26" s="108" t="s">
        <v>80</v>
      </c>
      <c r="K26" s="26"/>
      <c r="L26" s="26" t="s">
        <v>80</v>
      </c>
      <c r="M26" s="26"/>
      <c r="N26" s="26" t="s">
        <v>80</v>
      </c>
      <c r="O26" s="26"/>
      <c r="P26" s="26" t="s">
        <v>81</v>
      </c>
      <c r="Q26" s="26" t="s">
        <v>82</v>
      </c>
      <c r="R26" s="26" t="s">
        <v>81</v>
      </c>
      <c r="S26" s="26" t="s">
        <v>83</v>
      </c>
      <c r="T26" s="26" t="s">
        <v>80</v>
      </c>
      <c r="U26" s="26"/>
      <c r="V26" s="26" t="s">
        <v>80</v>
      </c>
      <c r="W26" s="26"/>
      <c r="X26" s="26" t="s">
        <v>80</v>
      </c>
      <c r="Y26" s="26"/>
      <c r="Z26" s="26" t="s">
        <v>81</v>
      </c>
      <c r="AA26" s="26" t="s">
        <v>84</v>
      </c>
      <c r="AB26" s="26" t="s">
        <v>81</v>
      </c>
      <c r="AC26" s="26" t="s">
        <v>84</v>
      </c>
      <c r="AD26" s="26" t="s">
        <v>80</v>
      </c>
      <c r="AE26" s="26"/>
      <c r="AF26" s="26" t="s">
        <v>80</v>
      </c>
      <c r="AG26" s="26"/>
      <c r="AH26" s="26" t="s">
        <v>80</v>
      </c>
      <c r="AI26" s="26"/>
      <c r="AJ26" s="26" t="s">
        <v>80</v>
      </c>
      <c r="AK26" s="26"/>
      <c r="AL26" s="26" t="s">
        <v>80</v>
      </c>
      <c r="AM26" s="26"/>
      <c r="AN26" s="26" t="s">
        <v>80</v>
      </c>
      <c r="AO26" s="26"/>
      <c r="AP26" s="26" t="s">
        <v>80</v>
      </c>
      <c r="AQ26" s="26"/>
      <c r="AR26" s="26" t="s">
        <v>81</v>
      </c>
      <c r="AS26" s="26" t="s">
        <v>84</v>
      </c>
      <c r="AT26" s="26" t="s">
        <v>81</v>
      </c>
      <c r="AU26" s="26" t="s">
        <v>84</v>
      </c>
      <c r="AV26" s="26" t="s">
        <v>81</v>
      </c>
      <c r="AW26" s="26" t="s">
        <v>84</v>
      </c>
      <c r="AX26" s="26" t="s">
        <v>81</v>
      </c>
      <c r="AY26" s="26" t="s">
        <v>84</v>
      </c>
      <c r="AZ26" s="26" t="s">
        <v>81</v>
      </c>
      <c r="BA26" s="26" t="s">
        <v>84</v>
      </c>
      <c r="BB26" s="27"/>
      <c r="BC26" s="27"/>
      <c r="BD26" s="27"/>
      <c r="BE26" s="30"/>
      <c r="BF26" s="31"/>
      <c r="BG26" s="29"/>
      <c r="BH26" s="29"/>
      <c r="BI26" s="32"/>
    </row>
    <row r="27" spans="1:61" ht="35.1" customHeight="1" x14ac:dyDescent="0.25">
      <c r="A27" s="158"/>
      <c r="B27" s="104" t="s">
        <v>109</v>
      </c>
      <c r="C27" s="104"/>
      <c r="D27" s="53" t="s">
        <v>159</v>
      </c>
      <c r="E27" s="54" t="s">
        <v>157</v>
      </c>
      <c r="F27" s="53" t="s">
        <v>151</v>
      </c>
      <c r="G27" s="54" t="s">
        <v>158</v>
      </c>
      <c r="H27" s="28"/>
      <c r="I27" s="111" t="s">
        <v>79</v>
      </c>
      <c r="J27" s="108" t="s">
        <v>80</v>
      </c>
      <c r="K27" s="26"/>
      <c r="L27" s="26" t="s">
        <v>80</v>
      </c>
      <c r="M27" s="26"/>
      <c r="N27" s="26" t="s">
        <v>80</v>
      </c>
      <c r="O27" s="26"/>
      <c r="P27" s="26" t="s">
        <v>81</v>
      </c>
      <c r="Q27" s="26" t="s">
        <v>82</v>
      </c>
      <c r="R27" s="26" t="s">
        <v>81</v>
      </c>
      <c r="S27" s="26" t="s">
        <v>83</v>
      </c>
      <c r="T27" s="26" t="s">
        <v>80</v>
      </c>
      <c r="U27" s="26"/>
      <c r="V27" s="26" t="s">
        <v>80</v>
      </c>
      <c r="W27" s="26"/>
      <c r="X27" s="26" t="s">
        <v>80</v>
      </c>
      <c r="Y27" s="26"/>
      <c r="Z27" s="26" t="s">
        <v>81</v>
      </c>
      <c r="AA27" s="26" t="s">
        <v>84</v>
      </c>
      <c r="AB27" s="26" t="s">
        <v>81</v>
      </c>
      <c r="AC27" s="26" t="s">
        <v>84</v>
      </c>
      <c r="AD27" s="26" t="s">
        <v>80</v>
      </c>
      <c r="AE27" s="26"/>
      <c r="AF27" s="26" t="s">
        <v>80</v>
      </c>
      <c r="AG27" s="26"/>
      <c r="AH27" s="26" t="s">
        <v>80</v>
      </c>
      <c r="AI27" s="26"/>
      <c r="AJ27" s="26" t="s">
        <v>80</v>
      </c>
      <c r="AK27" s="26"/>
      <c r="AL27" s="26" t="s">
        <v>80</v>
      </c>
      <c r="AM27" s="26"/>
      <c r="AN27" s="26" t="s">
        <v>80</v>
      </c>
      <c r="AO27" s="26"/>
      <c r="AP27" s="26" t="s">
        <v>80</v>
      </c>
      <c r="AQ27" s="26"/>
      <c r="AR27" s="26" t="s">
        <v>81</v>
      </c>
      <c r="AS27" s="26" t="s">
        <v>84</v>
      </c>
      <c r="AT27" s="26" t="s">
        <v>81</v>
      </c>
      <c r="AU27" s="26" t="s">
        <v>84</v>
      </c>
      <c r="AV27" s="26" t="s">
        <v>81</v>
      </c>
      <c r="AW27" s="26" t="s">
        <v>84</v>
      </c>
      <c r="AX27" s="26" t="s">
        <v>81</v>
      </c>
      <c r="AY27" s="26" t="s">
        <v>84</v>
      </c>
      <c r="AZ27" s="26" t="s">
        <v>81</v>
      </c>
      <c r="BA27" s="26" t="s">
        <v>84</v>
      </c>
      <c r="BB27" s="27"/>
      <c r="BC27" s="27"/>
      <c r="BD27" s="27"/>
      <c r="BE27" s="30"/>
      <c r="BF27" s="31"/>
      <c r="BG27" s="29"/>
      <c r="BH27" s="29"/>
      <c r="BI27" s="32"/>
    </row>
    <row r="28" spans="1:61" ht="35.1" customHeight="1" x14ac:dyDescent="0.25">
      <c r="A28" s="158"/>
      <c r="B28" s="104" t="s">
        <v>110</v>
      </c>
      <c r="C28" s="104"/>
      <c r="D28" s="53" t="s">
        <v>159</v>
      </c>
      <c r="E28" s="54" t="s">
        <v>157</v>
      </c>
      <c r="F28" s="54" t="s">
        <v>152</v>
      </c>
      <c r="G28" s="54" t="s">
        <v>158</v>
      </c>
      <c r="H28" s="28"/>
      <c r="I28" s="111" t="s">
        <v>79</v>
      </c>
      <c r="J28" s="108" t="s">
        <v>80</v>
      </c>
      <c r="K28" s="26"/>
      <c r="L28" s="26" t="s">
        <v>80</v>
      </c>
      <c r="M28" s="26"/>
      <c r="N28" s="26" t="s">
        <v>80</v>
      </c>
      <c r="O28" s="26"/>
      <c r="P28" s="26" t="s">
        <v>81</v>
      </c>
      <c r="Q28" s="26" t="s">
        <v>82</v>
      </c>
      <c r="R28" s="26" t="s">
        <v>81</v>
      </c>
      <c r="S28" s="26" t="s">
        <v>83</v>
      </c>
      <c r="T28" s="26" t="s">
        <v>80</v>
      </c>
      <c r="U28" s="26"/>
      <c r="V28" s="26" t="s">
        <v>80</v>
      </c>
      <c r="W28" s="26"/>
      <c r="X28" s="26" t="s">
        <v>80</v>
      </c>
      <c r="Y28" s="26"/>
      <c r="Z28" s="26" t="s">
        <v>81</v>
      </c>
      <c r="AA28" s="26" t="s">
        <v>84</v>
      </c>
      <c r="AB28" s="26" t="s">
        <v>81</v>
      </c>
      <c r="AC28" s="26" t="s">
        <v>84</v>
      </c>
      <c r="AD28" s="26" t="s">
        <v>80</v>
      </c>
      <c r="AE28" s="26"/>
      <c r="AF28" s="26" t="s">
        <v>80</v>
      </c>
      <c r="AG28" s="26"/>
      <c r="AH28" s="26" t="s">
        <v>80</v>
      </c>
      <c r="AI28" s="26"/>
      <c r="AJ28" s="26" t="s">
        <v>80</v>
      </c>
      <c r="AK28" s="26"/>
      <c r="AL28" s="26" t="s">
        <v>80</v>
      </c>
      <c r="AM28" s="26"/>
      <c r="AN28" s="26" t="s">
        <v>80</v>
      </c>
      <c r="AO28" s="26"/>
      <c r="AP28" s="26" t="s">
        <v>80</v>
      </c>
      <c r="AQ28" s="26"/>
      <c r="AR28" s="26" t="s">
        <v>81</v>
      </c>
      <c r="AS28" s="26" t="s">
        <v>84</v>
      </c>
      <c r="AT28" s="26" t="s">
        <v>81</v>
      </c>
      <c r="AU28" s="26" t="s">
        <v>84</v>
      </c>
      <c r="AV28" s="26" t="s">
        <v>81</v>
      </c>
      <c r="AW28" s="26" t="s">
        <v>84</v>
      </c>
      <c r="AX28" s="26" t="s">
        <v>81</v>
      </c>
      <c r="AY28" s="26" t="s">
        <v>84</v>
      </c>
      <c r="AZ28" s="26" t="s">
        <v>81</v>
      </c>
      <c r="BA28" s="26" t="s">
        <v>84</v>
      </c>
      <c r="BB28" s="27"/>
      <c r="BC28" s="27"/>
      <c r="BD28" s="27"/>
      <c r="BE28" s="30"/>
      <c r="BF28" s="31"/>
      <c r="BG28" s="29"/>
      <c r="BH28" s="29"/>
      <c r="BI28" s="32"/>
    </row>
    <row r="29" spans="1:61" ht="35.1" customHeight="1" x14ac:dyDescent="0.25">
      <c r="A29" s="158"/>
      <c r="B29" s="104" t="s">
        <v>111</v>
      </c>
      <c r="C29" s="104"/>
      <c r="D29" s="53" t="s">
        <v>159</v>
      </c>
      <c r="E29" s="54" t="s">
        <v>157</v>
      </c>
      <c r="F29" s="54" t="s">
        <v>153</v>
      </c>
      <c r="G29" s="54" t="s">
        <v>158</v>
      </c>
      <c r="H29" s="28"/>
      <c r="I29" s="111" t="s">
        <v>79</v>
      </c>
      <c r="J29" s="108" t="s">
        <v>80</v>
      </c>
      <c r="K29" s="26"/>
      <c r="L29" s="26" t="s">
        <v>80</v>
      </c>
      <c r="M29" s="26"/>
      <c r="N29" s="26" t="s">
        <v>80</v>
      </c>
      <c r="O29" s="26"/>
      <c r="P29" s="26" t="s">
        <v>81</v>
      </c>
      <c r="Q29" s="26" t="s">
        <v>82</v>
      </c>
      <c r="R29" s="26" t="s">
        <v>81</v>
      </c>
      <c r="S29" s="26" t="s">
        <v>83</v>
      </c>
      <c r="T29" s="26" t="s">
        <v>80</v>
      </c>
      <c r="U29" s="26"/>
      <c r="V29" s="26" t="s">
        <v>80</v>
      </c>
      <c r="W29" s="26"/>
      <c r="X29" s="26" t="s">
        <v>80</v>
      </c>
      <c r="Y29" s="26"/>
      <c r="Z29" s="26" t="s">
        <v>81</v>
      </c>
      <c r="AA29" s="26" t="s">
        <v>84</v>
      </c>
      <c r="AB29" s="26" t="s">
        <v>81</v>
      </c>
      <c r="AC29" s="26" t="s">
        <v>84</v>
      </c>
      <c r="AD29" s="26" t="s">
        <v>80</v>
      </c>
      <c r="AE29" s="26"/>
      <c r="AF29" s="26" t="s">
        <v>80</v>
      </c>
      <c r="AG29" s="26"/>
      <c r="AH29" s="26" t="s">
        <v>80</v>
      </c>
      <c r="AI29" s="26"/>
      <c r="AJ29" s="26" t="s">
        <v>80</v>
      </c>
      <c r="AK29" s="26"/>
      <c r="AL29" s="26" t="s">
        <v>80</v>
      </c>
      <c r="AM29" s="26"/>
      <c r="AN29" s="26" t="s">
        <v>80</v>
      </c>
      <c r="AO29" s="26"/>
      <c r="AP29" s="26" t="s">
        <v>80</v>
      </c>
      <c r="AQ29" s="26"/>
      <c r="AR29" s="26" t="s">
        <v>81</v>
      </c>
      <c r="AS29" s="26" t="s">
        <v>84</v>
      </c>
      <c r="AT29" s="26" t="s">
        <v>81</v>
      </c>
      <c r="AU29" s="26" t="s">
        <v>84</v>
      </c>
      <c r="AV29" s="26" t="s">
        <v>81</v>
      </c>
      <c r="AW29" s="26" t="s">
        <v>84</v>
      </c>
      <c r="AX29" s="26" t="s">
        <v>81</v>
      </c>
      <c r="AY29" s="26" t="s">
        <v>84</v>
      </c>
      <c r="AZ29" s="26" t="s">
        <v>81</v>
      </c>
      <c r="BA29" s="26" t="s">
        <v>84</v>
      </c>
      <c r="BB29" s="27"/>
      <c r="BC29" s="27"/>
      <c r="BD29" s="27"/>
      <c r="BE29" s="30"/>
      <c r="BF29" s="31"/>
      <c r="BG29" s="29"/>
      <c r="BH29" s="29"/>
      <c r="BI29" s="32"/>
    </row>
    <row r="30" spans="1:61" ht="35.1" customHeight="1" x14ac:dyDescent="0.25">
      <c r="A30" s="158"/>
      <c r="B30" s="104" t="s">
        <v>112</v>
      </c>
      <c r="C30" s="104"/>
      <c r="D30" s="53" t="s">
        <v>159</v>
      </c>
      <c r="E30" s="54" t="s">
        <v>157</v>
      </c>
      <c r="F30" s="54" t="s">
        <v>154</v>
      </c>
      <c r="G30" s="54" t="s">
        <v>158</v>
      </c>
      <c r="H30" s="28"/>
      <c r="I30" s="111" t="s">
        <v>79</v>
      </c>
      <c r="J30" s="108" t="s">
        <v>80</v>
      </c>
      <c r="K30" s="26"/>
      <c r="L30" s="26" t="s">
        <v>80</v>
      </c>
      <c r="M30" s="26"/>
      <c r="N30" s="26" t="s">
        <v>80</v>
      </c>
      <c r="O30" s="26"/>
      <c r="P30" s="26" t="s">
        <v>81</v>
      </c>
      <c r="Q30" s="26" t="s">
        <v>82</v>
      </c>
      <c r="R30" s="26" t="s">
        <v>81</v>
      </c>
      <c r="S30" s="26" t="s">
        <v>83</v>
      </c>
      <c r="T30" s="26" t="s">
        <v>80</v>
      </c>
      <c r="U30" s="26"/>
      <c r="V30" s="26" t="s">
        <v>80</v>
      </c>
      <c r="W30" s="26"/>
      <c r="X30" s="26" t="s">
        <v>80</v>
      </c>
      <c r="Y30" s="26"/>
      <c r="Z30" s="26" t="s">
        <v>81</v>
      </c>
      <c r="AA30" s="26" t="s">
        <v>84</v>
      </c>
      <c r="AB30" s="26" t="s">
        <v>81</v>
      </c>
      <c r="AC30" s="26" t="s">
        <v>84</v>
      </c>
      <c r="AD30" s="26" t="s">
        <v>80</v>
      </c>
      <c r="AE30" s="26"/>
      <c r="AF30" s="26" t="s">
        <v>80</v>
      </c>
      <c r="AG30" s="26"/>
      <c r="AH30" s="26" t="s">
        <v>80</v>
      </c>
      <c r="AI30" s="26"/>
      <c r="AJ30" s="26" t="s">
        <v>80</v>
      </c>
      <c r="AK30" s="26"/>
      <c r="AL30" s="26" t="s">
        <v>80</v>
      </c>
      <c r="AM30" s="26"/>
      <c r="AN30" s="26" t="s">
        <v>80</v>
      </c>
      <c r="AO30" s="26"/>
      <c r="AP30" s="26" t="s">
        <v>80</v>
      </c>
      <c r="AQ30" s="26"/>
      <c r="AR30" s="26" t="s">
        <v>81</v>
      </c>
      <c r="AS30" s="26" t="s">
        <v>84</v>
      </c>
      <c r="AT30" s="26" t="s">
        <v>81</v>
      </c>
      <c r="AU30" s="26" t="s">
        <v>84</v>
      </c>
      <c r="AV30" s="26" t="s">
        <v>81</v>
      </c>
      <c r="AW30" s="26" t="s">
        <v>84</v>
      </c>
      <c r="AX30" s="26" t="s">
        <v>81</v>
      </c>
      <c r="AY30" s="26" t="s">
        <v>84</v>
      </c>
      <c r="AZ30" s="26" t="s">
        <v>81</v>
      </c>
      <c r="BA30" s="26" t="s">
        <v>84</v>
      </c>
      <c r="BB30" s="27"/>
      <c r="BC30" s="27"/>
      <c r="BD30" s="27"/>
      <c r="BE30" s="30"/>
      <c r="BF30" s="31"/>
      <c r="BG30" s="29"/>
      <c r="BH30" s="29"/>
      <c r="BI30" s="32"/>
    </row>
    <row r="31" spans="1:61" ht="35.1" customHeight="1" x14ac:dyDescent="0.25">
      <c r="A31" s="106" t="s">
        <v>113</v>
      </c>
      <c r="B31" s="104" t="s">
        <v>114</v>
      </c>
      <c r="C31" s="104"/>
      <c r="D31" s="53" t="s">
        <v>159</v>
      </c>
      <c r="E31" s="54" t="s">
        <v>161</v>
      </c>
      <c r="F31" s="54" t="s">
        <v>148</v>
      </c>
      <c r="G31" s="54" t="s">
        <v>158</v>
      </c>
      <c r="H31" s="28"/>
      <c r="I31" s="111" t="s">
        <v>79</v>
      </c>
      <c r="J31" s="108" t="s">
        <v>80</v>
      </c>
      <c r="K31" s="26"/>
      <c r="L31" s="26" t="s">
        <v>80</v>
      </c>
      <c r="M31" s="26"/>
      <c r="N31" s="26" t="s">
        <v>80</v>
      </c>
      <c r="O31" s="26"/>
      <c r="P31" s="26" t="s">
        <v>81</v>
      </c>
      <c r="Q31" s="26" t="s">
        <v>82</v>
      </c>
      <c r="R31" s="26" t="s">
        <v>81</v>
      </c>
      <c r="S31" s="26" t="s">
        <v>83</v>
      </c>
      <c r="T31" s="26" t="s">
        <v>80</v>
      </c>
      <c r="U31" s="26"/>
      <c r="V31" s="26" t="s">
        <v>80</v>
      </c>
      <c r="W31" s="26"/>
      <c r="X31" s="26" t="s">
        <v>80</v>
      </c>
      <c r="Y31" s="26"/>
      <c r="Z31" s="26" t="s">
        <v>81</v>
      </c>
      <c r="AA31" s="26" t="s">
        <v>84</v>
      </c>
      <c r="AB31" s="26" t="s">
        <v>81</v>
      </c>
      <c r="AC31" s="26" t="s">
        <v>84</v>
      </c>
      <c r="AD31" s="26" t="s">
        <v>80</v>
      </c>
      <c r="AE31" s="26"/>
      <c r="AF31" s="26" t="s">
        <v>80</v>
      </c>
      <c r="AG31" s="26"/>
      <c r="AH31" s="26" t="s">
        <v>80</v>
      </c>
      <c r="AI31" s="26"/>
      <c r="AJ31" s="26" t="s">
        <v>80</v>
      </c>
      <c r="AK31" s="26"/>
      <c r="AL31" s="26" t="s">
        <v>80</v>
      </c>
      <c r="AM31" s="26"/>
      <c r="AN31" s="26" t="s">
        <v>80</v>
      </c>
      <c r="AO31" s="26"/>
      <c r="AP31" s="26" t="s">
        <v>80</v>
      </c>
      <c r="AQ31" s="26"/>
      <c r="AR31" s="26" t="s">
        <v>81</v>
      </c>
      <c r="AS31" s="26" t="s">
        <v>84</v>
      </c>
      <c r="AT31" s="26" t="s">
        <v>81</v>
      </c>
      <c r="AU31" s="26" t="s">
        <v>84</v>
      </c>
      <c r="AV31" s="26" t="s">
        <v>81</v>
      </c>
      <c r="AW31" s="26" t="s">
        <v>84</v>
      </c>
      <c r="AX31" s="26" t="s">
        <v>81</v>
      </c>
      <c r="AY31" s="26" t="s">
        <v>84</v>
      </c>
      <c r="AZ31" s="26" t="s">
        <v>81</v>
      </c>
      <c r="BA31" s="26" t="s">
        <v>84</v>
      </c>
      <c r="BB31" s="27"/>
      <c r="BC31" s="27"/>
      <c r="BD31" s="27"/>
      <c r="BE31" s="30"/>
      <c r="BF31" s="31"/>
      <c r="BG31" s="29"/>
      <c r="BH31" s="29"/>
      <c r="BI31" s="32"/>
    </row>
    <row r="32" spans="1:61" ht="35.1" customHeight="1" x14ac:dyDescent="0.25">
      <c r="A32" s="158" t="s">
        <v>115</v>
      </c>
      <c r="B32" s="104" t="s">
        <v>116</v>
      </c>
      <c r="C32" s="104"/>
      <c r="D32" s="53" t="s">
        <v>159</v>
      </c>
      <c r="E32" s="54" t="s">
        <v>162</v>
      </c>
      <c r="F32" s="54" t="s">
        <v>148</v>
      </c>
      <c r="G32" s="54" t="s">
        <v>158</v>
      </c>
      <c r="H32" s="28"/>
      <c r="I32" s="111" t="s">
        <v>79</v>
      </c>
      <c r="J32" s="108" t="s">
        <v>80</v>
      </c>
      <c r="K32" s="26"/>
      <c r="L32" s="26" t="s">
        <v>80</v>
      </c>
      <c r="M32" s="26"/>
      <c r="N32" s="26" t="s">
        <v>80</v>
      </c>
      <c r="O32" s="26"/>
      <c r="P32" s="26" t="s">
        <v>81</v>
      </c>
      <c r="Q32" s="26" t="s">
        <v>82</v>
      </c>
      <c r="R32" s="26" t="s">
        <v>81</v>
      </c>
      <c r="S32" s="26" t="s">
        <v>83</v>
      </c>
      <c r="T32" s="26" t="s">
        <v>80</v>
      </c>
      <c r="U32" s="26"/>
      <c r="V32" s="26" t="s">
        <v>80</v>
      </c>
      <c r="W32" s="26"/>
      <c r="X32" s="26" t="s">
        <v>80</v>
      </c>
      <c r="Y32" s="26"/>
      <c r="Z32" s="26" t="s">
        <v>81</v>
      </c>
      <c r="AA32" s="26" t="s">
        <v>84</v>
      </c>
      <c r="AB32" s="26" t="s">
        <v>81</v>
      </c>
      <c r="AC32" s="26" t="s">
        <v>84</v>
      </c>
      <c r="AD32" s="26" t="s">
        <v>80</v>
      </c>
      <c r="AE32" s="26"/>
      <c r="AF32" s="26" t="s">
        <v>80</v>
      </c>
      <c r="AG32" s="26"/>
      <c r="AH32" s="26" t="s">
        <v>80</v>
      </c>
      <c r="AI32" s="26"/>
      <c r="AJ32" s="26" t="s">
        <v>80</v>
      </c>
      <c r="AK32" s="26"/>
      <c r="AL32" s="26" t="s">
        <v>80</v>
      </c>
      <c r="AM32" s="26"/>
      <c r="AN32" s="26" t="s">
        <v>80</v>
      </c>
      <c r="AO32" s="26"/>
      <c r="AP32" s="26" t="s">
        <v>80</v>
      </c>
      <c r="AQ32" s="26"/>
      <c r="AR32" s="26" t="s">
        <v>81</v>
      </c>
      <c r="AS32" s="26" t="s">
        <v>84</v>
      </c>
      <c r="AT32" s="26" t="s">
        <v>81</v>
      </c>
      <c r="AU32" s="26" t="s">
        <v>84</v>
      </c>
      <c r="AV32" s="26" t="s">
        <v>81</v>
      </c>
      <c r="AW32" s="26" t="s">
        <v>84</v>
      </c>
      <c r="AX32" s="26" t="s">
        <v>81</v>
      </c>
      <c r="AY32" s="26" t="s">
        <v>84</v>
      </c>
      <c r="AZ32" s="26" t="s">
        <v>81</v>
      </c>
      <c r="BA32" s="26" t="s">
        <v>84</v>
      </c>
      <c r="BB32" s="27"/>
      <c r="BC32" s="27"/>
      <c r="BD32" s="27"/>
      <c r="BE32" s="30"/>
      <c r="BF32" s="31"/>
      <c r="BG32" s="29"/>
      <c r="BH32" s="29"/>
      <c r="BI32" s="32"/>
    </row>
    <row r="33" spans="1:61" ht="35.1" customHeight="1" x14ac:dyDescent="0.25">
      <c r="A33" s="158"/>
      <c r="B33" s="104" t="s">
        <v>117</v>
      </c>
      <c r="C33" s="104"/>
      <c r="D33" s="53" t="s">
        <v>159</v>
      </c>
      <c r="E33" s="54" t="s">
        <v>162</v>
      </c>
      <c r="F33" s="54" t="s">
        <v>150</v>
      </c>
      <c r="G33" s="54" t="s">
        <v>158</v>
      </c>
      <c r="H33" s="28"/>
      <c r="I33" s="111" t="s">
        <v>79</v>
      </c>
      <c r="J33" s="108" t="s">
        <v>80</v>
      </c>
      <c r="K33" s="26"/>
      <c r="L33" s="26" t="s">
        <v>80</v>
      </c>
      <c r="M33" s="26"/>
      <c r="N33" s="26" t="s">
        <v>80</v>
      </c>
      <c r="O33" s="26"/>
      <c r="P33" s="26" t="s">
        <v>81</v>
      </c>
      <c r="Q33" s="26" t="s">
        <v>82</v>
      </c>
      <c r="R33" s="26" t="s">
        <v>81</v>
      </c>
      <c r="S33" s="26" t="s">
        <v>83</v>
      </c>
      <c r="T33" s="26" t="s">
        <v>80</v>
      </c>
      <c r="U33" s="26"/>
      <c r="V33" s="26" t="s">
        <v>80</v>
      </c>
      <c r="W33" s="26"/>
      <c r="X33" s="26" t="s">
        <v>80</v>
      </c>
      <c r="Y33" s="26"/>
      <c r="Z33" s="26" t="s">
        <v>81</v>
      </c>
      <c r="AA33" s="26" t="s">
        <v>84</v>
      </c>
      <c r="AB33" s="26" t="s">
        <v>81</v>
      </c>
      <c r="AC33" s="26" t="s">
        <v>84</v>
      </c>
      <c r="AD33" s="26" t="s">
        <v>80</v>
      </c>
      <c r="AE33" s="26"/>
      <c r="AF33" s="26" t="s">
        <v>80</v>
      </c>
      <c r="AG33" s="26"/>
      <c r="AH33" s="26" t="s">
        <v>80</v>
      </c>
      <c r="AI33" s="26"/>
      <c r="AJ33" s="26" t="s">
        <v>80</v>
      </c>
      <c r="AK33" s="26"/>
      <c r="AL33" s="26" t="s">
        <v>80</v>
      </c>
      <c r="AM33" s="26"/>
      <c r="AN33" s="26" t="s">
        <v>80</v>
      </c>
      <c r="AO33" s="26"/>
      <c r="AP33" s="26" t="s">
        <v>80</v>
      </c>
      <c r="AQ33" s="26"/>
      <c r="AR33" s="26" t="s">
        <v>81</v>
      </c>
      <c r="AS33" s="26" t="s">
        <v>84</v>
      </c>
      <c r="AT33" s="26" t="s">
        <v>81</v>
      </c>
      <c r="AU33" s="26" t="s">
        <v>84</v>
      </c>
      <c r="AV33" s="26" t="s">
        <v>81</v>
      </c>
      <c r="AW33" s="26" t="s">
        <v>84</v>
      </c>
      <c r="AX33" s="26" t="s">
        <v>81</v>
      </c>
      <c r="AY33" s="26" t="s">
        <v>84</v>
      </c>
      <c r="AZ33" s="26" t="s">
        <v>81</v>
      </c>
      <c r="BA33" s="26" t="s">
        <v>84</v>
      </c>
      <c r="BB33" s="27"/>
      <c r="BC33" s="27"/>
      <c r="BD33" s="27"/>
      <c r="BE33" s="30"/>
      <c r="BF33" s="31"/>
      <c r="BG33" s="29"/>
      <c r="BH33" s="29"/>
      <c r="BI33" s="32"/>
    </row>
    <row r="34" spans="1:61" ht="35.1" customHeight="1" x14ac:dyDescent="0.25">
      <c r="A34" s="158" t="s">
        <v>118</v>
      </c>
      <c r="B34" s="162" t="s">
        <v>119</v>
      </c>
      <c r="C34" s="104" t="s">
        <v>120</v>
      </c>
      <c r="D34" s="53" t="s">
        <v>159</v>
      </c>
      <c r="E34" s="54" t="s">
        <v>163</v>
      </c>
      <c r="F34" s="54" t="s">
        <v>148</v>
      </c>
      <c r="G34" s="54" t="s">
        <v>148</v>
      </c>
      <c r="H34" s="28"/>
      <c r="I34" s="111" t="s">
        <v>79</v>
      </c>
      <c r="J34" s="108" t="s">
        <v>80</v>
      </c>
      <c r="K34" s="26"/>
      <c r="L34" s="26" t="s">
        <v>80</v>
      </c>
      <c r="M34" s="26"/>
      <c r="N34" s="26" t="s">
        <v>80</v>
      </c>
      <c r="O34" s="26"/>
      <c r="P34" s="26" t="s">
        <v>81</v>
      </c>
      <c r="Q34" s="26" t="s">
        <v>82</v>
      </c>
      <c r="R34" s="26" t="s">
        <v>81</v>
      </c>
      <c r="S34" s="26" t="s">
        <v>83</v>
      </c>
      <c r="T34" s="26" t="s">
        <v>80</v>
      </c>
      <c r="U34" s="26"/>
      <c r="V34" s="26" t="s">
        <v>80</v>
      </c>
      <c r="W34" s="26"/>
      <c r="X34" s="26" t="s">
        <v>80</v>
      </c>
      <c r="Y34" s="26"/>
      <c r="Z34" s="26" t="s">
        <v>81</v>
      </c>
      <c r="AA34" s="26" t="s">
        <v>84</v>
      </c>
      <c r="AB34" s="26" t="s">
        <v>81</v>
      </c>
      <c r="AC34" s="26" t="s">
        <v>84</v>
      </c>
      <c r="AD34" s="26" t="s">
        <v>80</v>
      </c>
      <c r="AE34" s="26"/>
      <c r="AF34" s="26" t="s">
        <v>80</v>
      </c>
      <c r="AG34" s="26"/>
      <c r="AH34" s="26" t="s">
        <v>80</v>
      </c>
      <c r="AI34" s="26"/>
      <c r="AJ34" s="26" t="s">
        <v>80</v>
      </c>
      <c r="AK34" s="26"/>
      <c r="AL34" s="26" t="s">
        <v>80</v>
      </c>
      <c r="AM34" s="26"/>
      <c r="AN34" s="26" t="s">
        <v>80</v>
      </c>
      <c r="AO34" s="26"/>
      <c r="AP34" s="26" t="s">
        <v>80</v>
      </c>
      <c r="AQ34" s="26"/>
      <c r="AR34" s="26" t="s">
        <v>81</v>
      </c>
      <c r="AS34" s="26" t="s">
        <v>84</v>
      </c>
      <c r="AT34" s="26" t="s">
        <v>81</v>
      </c>
      <c r="AU34" s="26" t="s">
        <v>84</v>
      </c>
      <c r="AV34" s="26" t="s">
        <v>81</v>
      </c>
      <c r="AW34" s="26" t="s">
        <v>84</v>
      </c>
      <c r="AX34" s="26" t="s">
        <v>81</v>
      </c>
      <c r="AY34" s="26" t="s">
        <v>84</v>
      </c>
      <c r="AZ34" s="26" t="s">
        <v>81</v>
      </c>
      <c r="BA34" s="26" t="s">
        <v>84</v>
      </c>
      <c r="BB34" s="27"/>
      <c r="BC34" s="27"/>
      <c r="BD34" s="27"/>
      <c r="BE34" s="30"/>
      <c r="BF34" s="31"/>
      <c r="BG34" s="29"/>
      <c r="BH34" s="29"/>
      <c r="BI34" s="32"/>
    </row>
    <row r="35" spans="1:61" ht="35.1" customHeight="1" x14ac:dyDescent="0.25">
      <c r="A35" s="158"/>
      <c r="B35" s="162"/>
      <c r="C35" s="104" t="s">
        <v>121</v>
      </c>
      <c r="D35" s="53" t="s">
        <v>159</v>
      </c>
      <c r="E35" s="54" t="s">
        <v>163</v>
      </c>
      <c r="F35" s="54" t="s">
        <v>148</v>
      </c>
      <c r="G35" s="54" t="s">
        <v>150</v>
      </c>
      <c r="H35" s="28"/>
      <c r="I35" s="111" t="s">
        <v>79</v>
      </c>
      <c r="J35" s="108" t="s">
        <v>80</v>
      </c>
      <c r="K35" s="26"/>
      <c r="L35" s="26" t="s">
        <v>80</v>
      </c>
      <c r="M35" s="26"/>
      <c r="N35" s="26" t="s">
        <v>80</v>
      </c>
      <c r="O35" s="26"/>
      <c r="P35" s="26" t="s">
        <v>81</v>
      </c>
      <c r="Q35" s="26" t="s">
        <v>82</v>
      </c>
      <c r="R35" s="26" t="s">
        <v>81</v>
      </c>
      <c r="S35" s="26" t="s">
        <v>83</v>
      </c>
      <c r="T35" s="26" t="s">
        <v>80</v>
      </c>
      <c r="U35" s="26"/>
      <c r="V35" s="26" t="s">
        <v>80</v>
      </c>
      <c r="W35" s="26"/>
      <c r="X35" s="26" t="s">
        <v>80</v>
      </c>
      <c r="Y35" s="26"/>
      <c r="Z35" s="26" t="s">
        <v>81</v>
      </c>
      <c r="AA35" s="26" t="s">
        <v>84</v>
      </c>
      <c r="AB35" s="26" t="s">
        <v>81</v>
      </c>
      <c r="AC35" s="26" t="s">
        <v>84</v>
      </c>
      <c r="AD35" s="26" t="s">
        <v>80</v>
      </c>
      <c r="AE35" s="26"/>
      <c r="AF35" s="26" t="s">
        <v>80</v>
      </c>
      <c r="AG35" s="26"/>
      <c r="AH35" s="26" t="s">
        <v>80</v>
      </c>
      <c r="AI35" s="26"/>
      <c r="AJ35" s="26" t="s">
        <v>80</v>
      </c>
      <c r="AK35" s="26"/>
      <c r="AL35" s="26" t="s">
        <v>80</v>
      </c>
      <c r="AM35" s="26"/>
      <c r="AN35" s="26" t="s">
        <v>80</v>
      </c>
      <c r="AO35" s="26"/>
      <c r="AP35" s="26" t="s">
        <v>80</v>
      </c>
      <c r="AQ35" s="26"/>
      <c r="AR35" s="26" t="s">
        <v>81</v>
      </c>
      <c r="AS35" s="26" t="s">
        <v>84</v>
      </c>
      <c r="AT35" s="26" t="s">
        <v>81</v>
      </c>
      <c r="AU35" s="26" t="s">
        <v>84</v>
      </c>
      <c r="AV35" s="26" t="s">
        <v>81</v>
      </c>
      <c r="AW35" s="26" t="s">
        <v>84</v>
      </c>
      <c r="AX35" s="26" t="s">
        <v>81</v>
      </c>
      <c r="AY35" s="26" t="s">
        <v>84</v>
      </c>
      <c r="AZ35" s="26" t="s">
        <v>81</v>
      </c>
      <c r="BA35" s="26" t="s">
        <v>84</v>
      </c>
      <c r="BB35" s="27"/>
      <c r="BC35" s="27"/>
      <c r="BD35" s="27"/>
      <c r="BE35" s="30"/>
      <c r="BF35" s="31"/>
      <c r="BG35" s="29"/>
      <c r="BH35" s="29"/>
      <c r="BI35" s="32"/>
    </row>
    <row r="36" spans="1:61" ht="35.1" customHeight="1" x14ac:dyDescent="0.25">
      <c r="A36" s="158"/>
      <c r="B36" s="162"/>
      <c r="C36" s="104" t="s">
        <v>122</v>
      </c>
      <c r="D36" s="53" t="s">
        <v>159</v>
      </c>
      <c r="E36" s="54" t="s">
        <v>163</v>
      </c>
      <c r="F36" s="54" t="s">
        <v>148</v>
      </c>
      <c r="G36" s="54" t="s">
        <v>151</v>
      </c>
      <c r="H36" s="28"/>
      <c r="I36" s="111" t="s">
        <v>79</v>
      </c>
      <c r="J36" s="108" t="s">
        <v>80</v>
      </c>
      <c r="K36" s="26"/>
      <c r="L36" s="26" t="s">
        <v>80</v>
      </c>
      <c r="M36" s="26"/>
      <c r="N36" s="26" t="s">
        <v>80</v>
      </c>
      <c r="O36" s="26"/>
      <c r="P36" s="26" t="s">
        <v>81</v>
      </c>
      <c r="Q36" s="26" t="s">
        <v>82</v>
      </c>
      <c r="R36" s="26" t="s">
        <v>81</v>
      </c>
      <c r="S36" s="26" t="s">
        <v>83</v>
      </c>
      <c r="T36" s="26" t="s">
        <v>80</v>
      </c>
      <c r="U36" s="26"/>
      <c r="V36" s="26" t="s">
        <v>80</v>
      </c>
      <c r="W36" s="26"/>
      <c r="X36" s="26" t="s">
        <v>80</v>
      </c>
      <c r="Y36" s="26"/>
      <c r="Z36" s="26" t="s">
        <v>81</v>
      </c>
      <c r="AA36" s="26" t="s">
        <v>84</v>
      </c>
      <c r="AB36" s="26" t="s">
        <v>81</v>
      </c>
      <c r="AC36" s="26" t="s">
        <v>84</v>
      </c>
      <c r="AD36" s="26" t="s">
        <v>80</v>
      </c>
      <c r="AE36" s="26"/>
      <c r="AF36" s="26" t="s">
        <v>80</v>
      </c>
      <c r="AG36" s="26"/>
      <c r="AH36" s="26" t="s">
        <v>80</v>
      </c>
      <c r="AI36" s="26"/>
      <c r="AJ36" s="26" t="s">
        <v>80</v>
      </c>
      <c r="AK36" s="26"/>
      <c r="AL36" s="26" t="s">
        <v>80</v>
      </c>
      <c r="AM36" s="26"/>
      <c r="AN36" s="26" t="s">
        <v>80</v>
      </c>
      <c r="AO36" s="26"/>
      <c r="AP36" s="26" t="s">
        <v>80</v>
      </c>
      <c r="AQ36" s="26"/>
      <c r="AR36" s="26" t="s">
        <v>81</v>
      </c>
      <c r="AS36" s="26" t="s">
        <v>84</v>
      </c>
      <c r="AT36" s="26" t="s">
        <v>81</v>
      </c>
      <c r="AU36" s="26" t="s">
        <v>84</v>
      </c>
      <c r="AV36" s="26" t="s">
        <v>81</v>
      </c>
      <c r="AW36" s="26" t="s">
        <v>84</v>
      </c>
      <c r="AX36" s="26" t="s">
        <v>81</v>
      </c>
      <c r="AY36" s="26" t="s">
        <v>84</v>
      </c>
      <c r="AZ36" s="26" t="s">
        <v>81</v>
      </c>
      <c r="BA36" s="26" t="s">
        <v>84</v>
      </c>
      <c r="BB36" s="27"/>
      <c r="BC36" s="27"/>
      <c r="BD36" s="27"/>
      <c r="BE36" s="30"/>
      <c r="BF36" s="31"/>
      <c r="BG36" s="29"/>
      <c r="BH36" s="29"/>
      <c r="BI36" s="32"/>
    </row>
    <row r="37" spans="1:61" ht="35.1" customHeight="1" x14ac:dyDescent="0.25">
      <c r="A37" s="158"/>
      <c r="B37" s="162"/>
      <c r="C37" s="104" t="s">
        <v>123</v>
      </c>
      <c r="D37" s="53" t="s">
        <v>159</v>
      </c>
      <c r="E37" s="54" t="s">
        <v>163</v>
      </c>
      <c r="F37" s="54" t="s">
        <v>148</v>
      </c>
      <c r="G37" s="53" t="s">
        <v>152</v>
      </c>
      <c r="H37" s="28"/>
      <c r="I37" s="111" t="s">
        <v>79</v>
      </c>
      <c r="J37" s="108" t="s">
        <v>80</v>
      </c>
      <c r="K37" s="26"/>
      <c r="L37" s="26" t="s">
        <v>80</v>
      </c>
      <c r="M37" s="26"/>
      <c r="N37" s="26" t="s">
        <v>80</v>
      </c>
      <c r="O37" s="26"/>
      <c r="P37" s="26" t="s">
        <v>81</v>
      </c>
      <c r="Q37" s="26" t="s">
        <v>82</v>
      </c>
      <c r="R37" s="26" t="s">
        <v>81</v>
      </c>
      <c r="S37" s="26" t="s">
        <v>83</v>
      </c>
      <c r="T37" s="26" t="s">
        <v>80</v>
      </c>
      <c r="U37" s="26"/>
      <c r="V37" s="26" t="s">
        <v>80</v>
      </c>
      <c r="W37" s="26"/>
      <c r="X37" s="26" t="s">
        <v>80</v>
      </c>
      <c r="Y37" s="26"/>
      <c r="Z37" s="26" t="s">
        <v>81</v>
      </c>
      <c r="AA37" s="26" t="s">
        <v>84</v>
      </c>
      <c r="AB37" s="26" t="s">
        <v>81</v>
      </c>
      <c r="AC37" s="26" t="s">
        <v>84</v>
      </c>
      <c r="AD37" s="26" t="s">
        <v>80</v>
      </c>
      <c r="AE37" s="26"/>
      <c r="AF37" s="26" t="s">
        <v>80</v>
      </c>
      <c r="AG37" s="26"/>
      <c r="AH37" s="26" t="s">
        <v>80</v>
      </c>
      <c r="AI37" s="26"/>
      <c r="AJ37" s="26" t="s">
        <v>80</v>
      </c>
      <c r="AK37" s="26"/>
      <c r="AL37" s="26" t="s">
        <v>80</v>
      </c>
      <c r="AM37" s="26"/>
      <c r="AN37" s="26" t="s">
        <v>80</v>
      </c>
      <c r="AO37" s="26"/>
      <c r="AP37" s="26" t="s">
        <v>80</v>
      </c>
      <c r="AQ37" s="26"/>
      <c r="AR37" s="26" t="s">
        <v>81</v>
      </c>
      <c r="AS37" s="26" t="s">
        <v>84</v>
      </c>
      <c r="AT37" s="26" t="s">
        <v>81</v>
      </c>
      <c r="AU37" s="26" t="s">
        <v>84</v>
      </c>
      <c r="AV37" s="26" t="s">
        <v>81</v>
      </c>
      <c r="AW37" s="26" t="s">
        <v>84</v>
      </c>
      <c r="AX37" s="26" t="s">
        <v>81</v>
      </c>
      <c r="AY37" s="26" t="s">
        <v>84</v>
      </c>
      <c r="AZ37" s="26" t="s">
        <v>81</v>
      </c>
      <c r="BA37" s="26" t="s">
        <v>84</v>
      </c>
      <c r="BB37" s="27"/>
      <c r="BC37" s="27"/>
      <c r="BD37" s="27"/>
      <c r="BE37" s="30"/>
      <c r="BF37" s="31"/>
      <c r="BG37" s="29"/>
      <c r="BH37" s="29"/>
      <c r="BI37" s="32"/>
    </row>
    <row r="38" spans="1:61" ht="35.1" customHeight="1" x14ac:dyDescent="0.25">
      <c r="A38" s="158"/>
      <c r="B38" s="162" t="s">
        <v>124</v>
      </c>
      <c r="C38" s="104" t="s">
        <v>125</v>
      </c>
      <c r="D38" s="53" t="s">
        <v>159</v>
      </c>
      <c r="E38" s="54" t="s">
        <v>163</v>
      </c>
      <c r="F38" s="54" t="s">
        <v>150</v>
      </c>
      <c r="G38" s="54" t="s">
        <v>148</v>
      </c>
      <c r="H38" s="28"/>
      <c r="I38" s="111" t="s">
        <v>79</v>
      </c>
      <c r="J38" s="108" t="s">
        <v>80</v>
      </c>
      <c r="K38" s="26"/>
      <c r="L38" s="26" t="s">
        <v>80</v>
      </c>
      <c r="M38" s="26"/>
      <c r="N38" s="26" t="s">
        <v>80</v>
      </c>
      <c r="O38" s="26"/>
      <c r="P38" s="26" t="s">
        <v>81</v>
      </c>
      <c r="Q38" s="26" t="s">
        <v>82</v>
      </c>
      <c r="R38" s="26" t="s">
        <v>81</v>
      </c>
      <c r="S38" s="26" t="s">
        <v>83</v>
      </c>
      <c r="T38" s="26" t="s">
        <v>80</v>
      </c>
      <c r="U38" s="26"/>
      <c r="V38" s="26" t="s">
        <v>80</v>
      </c>
      <c r="W38" s="26"/>
      <c r="X38" s="26" t="s">
        <v>80</v>
      </c>
      <c r="Y38" s="26"/>
      <c r="Z38" s="26" t="s">
        <v>81</v>
      </c>
      <c r="AA38" s="26" t="s">
        <v>84</v>
      </c>
      <c r="AB38" s="26" t="s">
        <v>81</v>
      </c>
      <c r="AC38" s="26" t="s">
        <v>84</v>
      </c>
      <c r="AD38" s="26" t="s">
        <v>80</v>
      </c>
      <c r="AE38" s="26"/>
      <c r="AF38" s="26" t="s">
        <v>80</v>
      </c>
      <c r="AG38" s="26"/>
      <c r="AH38" s="26" t="s">
        <v>80</v>
      </c>
      <c r="AI38" s="26"/>
      <c r="AJ38" s="26" t="s">
        <v>80</v>
      </c>
      <c r="AK38" s="26"/>
      <c r="AL38" s="26" t="s">
        <v>80</v>
      </c>
      <c r="AM38" s="26"/>
      <c r="AN38" s="26" t="s">
        <v>80</v>
      </c>
      <c r="AO38" s="26"/>
      <c r="AP38" s="26" t="s">
        <v>80</v>
      </c>
      <c r="AQ38" s="26"/>
      <c r="AR38" s="26" t="s">
        <v>81</v>
      </c>
      <c r="AS38" s="26" t="s">
        <v>84</v>
      </c>
      <c r="AT38" s="26" t="s">
        <v>81</v>
      </c>
      <c r="AU38" s="26" t="s">
        <v>84</v>
      </c>
      <c r="AV38" s="26" t="s">
        <v>81</v>
      </c>
      <c r="AW38" s="26" t="s">
        <v>84</v>
      </c>
      <c r="AX38" s="26" t="s">
        <v>81</v>
      </c>
      <c r="AY38" s="26" t="s">
        <v>84</v>
      </c>
      <c r="AZ38" s="26" t="s">
        <v>81</v>
      </c>
      <c r="BA38" s="26" t="s">
        <v>84</v>
      </c>
      <c r="BB38" s="27"/>
      <c r="BC38" s="27"/>
      <c r="BD38" s="27"/>
      <c r="BE38" s="30"/>
      <c r="BF38" s="31"/>
      <c r="BG38" s="29"/>
      <c r="BH38" s="29"/>
      <c r="BI38" s="32"/>
    </row>
    <row r="39" spans="1:61" ht="35.1" customHeight="1" x14ac:dyDescent="0.25">
      <c r="A39" s="158"/>
      <c r="B39" s="162"/>
      <c r="C39" s="104" t="s">
        <v>126</v>
      </c>
      <c r="D39" s="53" t="s">
        <v>159</v>
      </c>
      <c r="E39" s="54" t="s">
        <v>163</v>
      </c>
      <c r="F39" s="54" t="s">
        <v>150</v>
      </c>
      <c r="G39" s="54" t="s">
        <v>150</v>
      </c>
      <c r="H39" s="28"/>
      <c r="I39" s="111" t="s">
        <v>79</v>
      </c>
      <c r="J39" s="108" t="s">
        <v>80</v>
      </c>
      <c r="K39" s="26"/>
      <c r="L39" s="26" t="s">
        <v>80</v>
      </c>
      <c r="M39" s="26"/>
      <c r="N39" s="26" t="s">
        <v>80</v>
      </c>
      <c r="O39" s="26"/>
      <c r="P39" s="26" t="s">
        <v>81</v>
      </c>
      <c r="Q39" s="26" t="s">
        <v>82</v>
      </c>
      <c r="R39" s="26" t="s">
        <v>81</v>
      </c>
      <c r="S39" s="26" t="s">
        <v>83</v>
      </c>
      <c r="T39" s="26" t="s">
        <v>80</v>
      </c>
      <c r="U39" s="26"/>
      <c r="V39" s="26" t="s">
        <v>80</v>
      </c>
      <c r="W39" s="26"/>
      <c r="X39" s="26" t="s">
        <v>80</v>
      </c>
      <c r="Y39" s="26"/>
      <c r="Z39" s="26" t="s">
        <v>81</v>
      </c>
      <c r="AA39" s="26" t="s">
        <v>84</v>
      </c>
      <c r="AB39" s="26" t="s">
        <v>81</v>
      </c>
      <c r="AC39" s="26" t="s">
        <v>84</v>
      </c>
      <c r="AD39" s="26" t="s">
        <v>80</v>
      </c>
      <c r="AE39" s="26"/>
      <c r="AF39" s="26" t="s">
        <v>80</v>
      </c>
      <c r="AG39" s="26"/>
      <c r="AH39" s="26" t="s">
        <v>80</v>
      </c>
      <c r="AI39" s="26"/>
      <c r="AJ39" s="26" t="s">
        <v>80</v>
      </c>
      <c r="AK39" s="26"/>
      <c r="AL39" s="26" t="s">
        <v>80</v>
      </c>
      <c r="AM39" s="26"/>
      <c r="AN39" s="26" t="s">
        <v>80</v>
      </c>
      <c r="AO39" s="26"/>
      <c r="AP39" s="26" t="s">
        <v>80</v>
      </c>
      <c r="AQ39" s="26"/>
      <c r="AR39" s="26" t="s">
        <v>81</v>
      </c>
      <c r="AS39" s="26" t="s">
        <v>84</v>
      </c>
      <c r="AT39" s="26" t="s">
        <v>81</v>
      </c>
      <c r="AU39" s="26" t="s">
        <v>84</v>
      </c>
      <c r="AV39" s="26" t="s">
        <v>81</v>
      </c>
      <c r="AW39" s="26" t="s">
        <v>84</v>
      </c>
      <c r="AX39" s="26" t="s">
        <v>81</v>
      </c>
      <c r="AY39" s="26" t="s">
        <v>84</v>
      </c>
      <c r="AZ39" s="26" t="s">
        <v>81</v>
      </c>
      <c r="BA39" s="26" t="s">
        <v>84</v>
      </c>
      <c r="BB39" s="27"/>
      <c r="BC39" s="27"/>
      <c r="BD39" s="27"/>
      <c r="BE39" s="30"/>
      <c r="BF39" s="31"/>
      <c r="BG39" s="29"/>
      <c r="BH39" s="29"/>
      <c r="BI39" s="32"/>
    </row>
    <row r="40" spans="1:61" ht="35.1" customHeight="1" x14ac:dyDescent="0.25">
      <c r="A40" s="158"/>
      <c r="B40" s="162"/>
      <c r="C40" s="104" t="s">
        <v>127</v>
      </c>
      <c r="D40" s="53" t="s">
        <v>159</v>
      </c>
      <c r="E40" s="54" t="s">
        <v>163</v>
      </c>
      <c r="F40" s="54" t="s">
        <v>150</v>
      </c>
      <c r="G40" s="54" t="s">
        <v>151</v>
      </c>
      <c r="H40" s="28"/>
      <c r="I40" s="111" t="s">
        <v>79</v>
      </c>
      <c r="J40" s="108" t="s">
        <v>80</v>
      </c>
      <c r="K40" s="26"/>
      <c r="L40" s="26" t="s">
        <v>80</v>
      </c>
      <c r="M40" s="26"/>
      <c r="N40" s="26" t="s">
        <v>80</v>
      </c>
      <c r="O40" s="26"/>
      <c r="P40" s="26" t="s">
        <v>81</v>
      </c>
      <c r="Q40" s="26" t="s">
        <v>82</v>
      </c>
      <c r="R40" s="26" t="s">
        <v>81</v>
      </c>
      <c r="S40" s="26" t="s">
        <v>83</v>
      </c>
      <c r="T40" s="26" t="s">
        <v>80</v>
      </c>
      <c r="U40" s="26"/>
      <c r="V40" s="26" t="s">
        <v>80</v>
      </c>
      <c r="W40" s="26"/>
      <c r="X40" s="26" t="s">
        <v>80</v>
      </c>
      <c r="Y40" s="26"/>
      <c r="Z40" s="26" t="s">
        <v>81</v>
      </c>
      <c r="AA40" s="26" t="s">
        <v>84</v>
      </c>
      <c r="AB40" s="26" t="s">
        <v>81</v>
      </c>
      <c r="AC40" s="26" t="s">
        <v>84</v>
      </c>
      <c r="AD40" s="26" t="s">
        <v>80</v>
      </c>
      <c r="AE40" s="26"/>
      <c r="AF40" s="26" t="s">
        <v>80</v>
      </c>
      <c r="AG40" s="26"/>
      <c r="AH40" s="26" t="s">
        <v>80</v>
      </c>
      <c r="AI40" s="26"/>
      <c r="AJ40" s="26" t="s">
        <v>80</v>
      </c>
      <c r="AK40" s="26"/>
      <c r="AL40" s="26" t="s">
        <v>80</v>
      </c>
      <c r="AM40" s="26"/>
      <c r="AN40" s="26" t="s">
        <v>80</v>
      </c>
      <c r="AO40" s="26"/>
      <c r="AP40" s="26" t="s">
        <v>80</v>
      </c>
      <c r="AQ40" s="26"/>
      <c r="AR40" s="26" t="s">
        <v>81</v>
      </c>
      <c r="AS40" s="26" t="s">
        <v>84</v>
      </c>
      <c r="AT40" s="26" t="s">
        <v>81</v>
      </c>
      <c r="AU40" s="26" t="s">
        <v>84</v>
      </c>
      <c r="AV40" s="26" t="s">
        <v>81</v>
      </c>
      <c r="AW40" s="26" t="s">
        <v>84</v>
      </c>
      <c r="AX40" s="26" t="s">
        <v>81</v>
      </c>
      <c r="AY40" s="26" t="s">
        <v>84</v>
      </c>
      <c r="AZ40" s="26" t="s">
        <v>81</v>
      </c>
      <c r="BA40" s="26" t="s">
        <v>84</v>
      </c>
      <c r="BB40" s="27"/>
      <c r="BC40" s="27"/>
      <c r="BD40" s="27"/>
      <c r="BE40" s="30"/>
      <c r="BF40" s="31"/>
      <c r="BG40" s="29"/>
      <c r="BH40" s="29"/>
      <c r="BI40" s="32"/>
    </row>
    <row r="41" spans="1:61" ht="35.1" customHeight="1" x14ac:dyDescent="0.25">
      <c r="A41" s="158"/>
      <c r="B41" s="162"/>
      <c r="C41" s="104" t="s">
        <v>128</v>
      </c>
      <c r="D41" s="53" t="s">
        <v>159</v>
      </c>
      <c r="E41" s="54" t="s">
        <v>163</v>
      </c>
      <c r="F41" s="54" t="s">
        <v>150</v>
      </c>
      <c r="G41" s="54" t="s">
        <v>152</v>
      </c>
      <c r="H41" s="28"/>
      <c r="I41" s="111" t="s">
        <v>79</v>
      </c>
      <c r="J41" s="108" t="s">
        <v>80</v>
      </c>
      <c r="K41" s="26"/>
      <c r="L41" s="26" t="s">
        <v>80</v>
      </c>
      <c r="M41" s="26"/>
      <c r="N41" s="26" t="s">
        <v>80</v>
      </c>
      <c r="O41" s="26"/>
      <c r="P41" s="26" t="s">
        <v>81</v>
      </c>
      <c r="Q41" s="26" t="s">
        <v>82</v>
      </c>
      <c r="R41" s="26" t="s">
        <v>81</v>
      </c>
      <c r="S41" s="26" t="s">
        <v>83</v>
      </c>
      <c r="T41" s="26" t="s">
        <v>80</v>
      </c>
      <c r="U41" s="26"/>
      <c r="V41" s="26" t="s">
        <v>80</v>
      </c>
      <c r="W41" s="26"/>
      <c r="X41" s="26" t="s">
        <v>80</v>
      </c>
      <c r="Y41" s="26"/>
      <c r="Z41" s="26" t="s">
        <v>81</v>
      </c>
      <c r="AA41" s="26" t="s">
        <v>84</v>
      </c>
      <c r="AB41" s="26" t="s">
        <v>81</v>
      </c>
      <c r="AC41" s="26" t="s">
        <v>84</v>
      </c>
      <c r="AD41" s="26" t="s">
        <v>80</v>
      </c>
      <c r="AE41" s="26"/>
      <c r="AF41" s="26" t="s">
        <v>80</v>
      </c>
      <c r="AG41" s="26"/>
      <c r="AH41" s="26" t="s">
        <v>80</v>
      </c>
      <c r="AI41" s="26"/>
      <c r="AJ41" s="26" t="s">
        <v>80</v>
      </c>
      <c r="AK41" s="26"/>
      <c r="AL41" s="26" t="s">
        <v>80</v>
      </c>
      <c r="AM41" s="26"/>
      <c r="AN41" s="26" t="s">
        <v>80</v>
      </c>
      <c r="AO41" s="26"/>
      <c r="AP41" s="26" t="s">
        <v>80</v>
      </c>
      <c r="AQ41" s="26"/>
      <c r="AR41" s="26" t="s">
        <v>81</v>
      </c>
      <c r="AS41" s="26" t="s">
        <v>84</v>
      </c>
      <c r="AT41" s="26" t="s">
        <v>81</v>
      </c>
      <c r="AU41" s="26" t="s">
        <v>84</v>
      </c>
      <c r="AV41" s="26" t="s">
        <v>81</v>
      </c>
      <c r="AW41" s="26" t="s">
        <v>84</v>
      </c>
      <c r="AX41" s="26" t="s">
        <v>81</v>
      </c>
      <c r="AY41" s="26" t="s">
        <v>84</v>
      </c>
      <c r="AZ41" s="26" t="s">
        <v>81</v>
      </c>
      <c r="BA41" s="26" t="s">
        <v>84</v>
      </c>
      <c r="BB41" s="27"/>
      <c r="BC41" s="27"/>
      <c r="BD41" s="27"/>
      <c r="BE41" s="30"/>
      <c r="BF41" s="31"/>
      <c r="BG41" s="29"/>
      <c r="BH41" s="29"/>
      <c r="BI41" s="32"/>
    </row>
    <row r="42" spans="1:61" ht="35.1" customHeight="1" x14ac:dyDescent="0.25">
      <c r="A42" s="158"/>
      <c r="B42" s="162" t="s">
        <v>129</v>
      </c>
      <c r="C42" s="104" t="s">
        <v>130</v>
      </c>
      <c r="D42" s="53" t="s">
        <v>159</v>
      </c>
      <c r="E42" s="54" t="s">
        <v>163</v>
      </c>
      <c r="F42" s="53" t="s">
        <v>151</v>
      </c>
      <c r="G42" s="53" t="s">
        <v>148</v>
      </c>
      <c r="H42" s="28"/>
      <c r="I42" s="111" t="s">
        <v>79</v>
      </c>
      <c r="J42" s="108" t="s">
        <v>80</v>
      </c>
      <c r="K42" s="26"/>
      <c r="L42" s="26" t="s">
        <v>80</v>
      </c>
      <c r="M42" s="26"/>
      <c r="N42" s="26" t="s">
        <v>80</v>
      </c>
      <c r="O42" s="26"/>
      <c r="P42" s="26" t="s">
        <v>81</v>
      </c>
      <c r="Q42" s="26" t="s">
        <v>82</v>
      </c>
      <c r="R42" s="26" t="s">
        <v>81</v>
      </c>
      <c r="S42" s="26" t="s">
        <v>83</v>
      </c>
      <c r="T42" s="26" t="s">
        <v>80</v>
      </c>
      <c r="U42" s="26"/>
      <c r="V42" s="26" t="s">
        <v>80</v>
      </c>
      <c r="W42" s="26"/>
      <c r="X42" s="26" t="s">
        <v>80</v>
      </c>
      <c r="Y42" s="26"/>
      <c r="Z42" s="26" t="s">
        <v>81</v>
      </c>
      <c r="AA42" s="26" t="s">
        <v>84</v>
      </c>
      <c r="AB42" s="26" t="s">
        <v>81</v>
      </c>
      <c r="AC42" s="26" t="s">
        <v>84</v>
      </c>
      <c r="AD42" s="26" t="s">
        <v>80</v>
      </c>
      <c r="AE42" s="26"/>
      <c r="AF42" s="26" t="s">
        <v>80</v>
      </c>
      <c r="AG42" s="26"/>
      <c r="AH42" s="26" t="s">
        <v>80</v>
      </c>
      <c r="AI42" s="26"/>
      <c r="AJ42" s="26" t="s">
        <v>80</v>
      </c>
      <c r="AK42" s="26"/>
      <c r="AL42" s="26" t="s">
        <v>80</v>
      </c>
      <c r="AM42" s="26"/>
      <c r="AN42" s="26" t="s">
        <v>80</v>
      </c>
      <c r="AO42" s="26"/>
      <c r="AP42" s="26" t="s">
        <v>80</v>
      </c>
      <c r="AQ42" s="26"/>
      <c r="AR42" s="26" t="s">
        <v>81</v>
      </c>
      <c r="AS42" s="26" t="s">
        <v>84</v>
      </c>
      <c r="AT42" s="26" t="s">
        <v>81</v>
      </c>
      <c r="AU42" s="26" t="s">
        <v>84</v>
      </c>
      <c r="AV42" s="26" t="s">
        <v>81</v>
      </c>
      <c r="AW42" s="26" t="s">
        <v>84</v>
      </c>
      <c r="AX42" s="26" t="s">
        <v>81</v>
      </c>
      <c r="AY42" s="26" t="s">
        <v>84</v>
      </c>
      <c r="AZ42" s="26" t="s">
        <v>81</v>
      </c>
      <c r="BA42" s="26" t="s">
        <v>84</v>
      </c>
      <c r="BB42" s="27"/>
      <c r="BC42" s="27"/>
      <c r="BD42" s="27"/>
      <c r="BE42" s="30"/>
      <c r="BF42" s="31"/>
      <c r="BG42" s="29"/>
      <c r="BH42" s="29"/>
      <c r="BI42" s="32"/>
    </row>
    <row r="43" spans="1:61" ht="35.1" customHeight="1" x14ac:dyDescent="0.25">
      <c r="A43" s="158"/>
      <c r="B43" s="162"/>
      <c r="C43" s="104" t="s">
        <v>131</v>
      </c>
      <c r="D43" s="53" t="s">
        <v>159</v>
      </c>
      <c r="E43" s="54" t="s">
        <v>163</v>
      </c>
      <c r="F43" s="54" t="s">
        <v>151</v>
      </c>
      <c r="G43" s="54" t="s">
        <v>150</v>
      </c>
      <c r="H43" s="28"/>
      <c r="I43" s="111" t="s">
        <v>79</v>
      </c>
      <c r="J43" s="108" t="s">
        <v>80</v>
      </c>
      <c r="K43" s="26"/>
      <c r="L43" s="26" t="s">
        <v>80</v>
      </c>
      <c r="M43" s="26"/>
      <c r="N43" s="26" t="s">
        <v>80</v>
      </c>
      <c r="O43" s="26"/>
      <c r="P43" s="26" t="s">
        <v>81</v>
      </c>
      <c r="Q43" s="26" t="s">
        <v>82</v>
      </c>
      <c r="R43" s="26" t="s">
        <v>81</v>
      </c>
      <c r="S43" s="26" t="s">
        <v>83</v>
      </c>
      <c r="T43" s="26" t="s">
        <v>80</v>
      </c>
      <c r="U43" s="26"/>
      <c r="V43" s="26" t="s">
        <v>80</v>
      </c>
      <c r="W43" s="26"/>
      <c r="X43" s="26" t="s">
        <v>80</v>
      </c>
      <c r="Y43" s="26"/>
      <c r="Z43" s="26" t="s">
        <v>81</v>
      </c>
      <c r="AA43" s="26" t="s">
        <v>84</v>
      </c>
      <c r="AB43" s="26" t="s">
        <v>81</v>
      </c>
      <c r="AC43" s="26" t="s">
        <v>84</v>
      </c>
      <c r="AD43" s="26" t="s">
        <v>80</v>
      </c>
      <c r="AE43" s="26"/>
      <c r="AF43" s="26" t="s">
        <v>80</v>
      </c>
      <c r="AG43" s="26"/>
      <c r="AH43" s="26" t="s">
        <v>80</v>
      </c>
      <c r="AI43" s="26"/>
      <c r="AJ43" s="26" t="s">
        <v>80</v>
      </c>
      <c r="AK43" s="26"/>
      <c r="AL43" s="26" t="s">
        <v>80</v>
      </c>
      <c r="AM43" s="26"/>
      <c r="AN43" s="26" t="s">
        <v>80</v>
      </c>
      <c r="AO43" s="26"/>
      <c r="AP43" s="26" t="s">
        <v>80</v>
      </c>
      <c r="AQ43" s="26"/>
      <c r="AR43" s="26" t="s">
        <v>81</v>
      </c>
      <c r="AS43" s="26" t="s">
        <v>84</v>
      </c>
      <c r="AT43" s="26" t="s">
        <v>81</v>
      </c>
      <c r="AU43" s="26" t="s">
        <v>84</v>
      </c>
      <c r="AV43" s="26" t="s">
        <v>81</v>
      </c>
      <c r="AW43" s="26" t="s">
        <v>84</v>
      </c>
      <c r="AX43" s="26" t="s">
        <v>81</v>
      </c>
      <c r="AY43" s="26" t="s">
        <v>84</v>
      </c>
      <c r="AZ43" s="26" t="s">
        <v>81</v>
      </c>
      <c r="BA43" s="26" t="s">
        <v>84</v>
      </c>
      <c r="BB43" s="27"/>
      <c r="BC43" s="27"/>
      <c r="BD43" s="27"/>
      <c r="BE43" s="30"/>
      <c r="BF43" s="31"/>
      <c r="BG43" s="29"/>
      <c r="BH43" s="29"/>
      <c r="BI43" s="32"/>
    </row>
    <row r="44" spans="1:61" ht="35.1" customHeight="1" x14ac:dyDescent="0.25">
      <c r="A44" s="158"/>
      <c r="B44" s="162" t="s">
        <v>132</v>
      </c>
      <c r="C44" s="104" t="s">
        <v>133</v>
      </c>
      <c r="D44" s="53" t="s">
        <v>159</v>
      </c>
      <c r="E44" s="54" t="s">
        <v>163</v>
      </c>
      <c r="F44" s="54" t="s">
        <v>152</v>
      </c>
      <c r="G44" s="54" t="s">
        <v>148</v>
      </c>
      <c r="H44" s="28"/>
      <c r="I44" s="111" t="s">
        <v>79</v>
      </c>
      <c r="J44" s="108" t="s">
        <v>80</v>
      </c>
      <c r="K44" s="26"/>
      <c r="L44" s="26" t="s">
        <v>80</v>
      </c>
      <c r="M44" s="26"/>
      <c r="N44" s="26" t="s">
        <v>80</v>
      </c>
      <c r="O44" s="26"/>
      <c r="P44" s="26" t="s">
        <v>81</v>
      </c>
      <c r="Q44" s="26" t="s">
        <v>82</v>
      </c>
      <c r="R44" s="26" t="s">
        <v>81</v>
      </c>
      <c r="S44" s="26" t="s">
        <v>83</v>
      </c>
      <c r="T44" s="26" t="s">
        <v>80</v>
      </c>
      <c r="U44" s="26"/>
      <c r="V44" s="26" t="s">
        <v>80</v>
      </c>
      <c r="W44" s="26"/>
      <c r="X44" s="26" t="s">
        <v>80</v>
      </c>
      <c r="Y44" s="26"/>
      <c r="Z44" s="26" t="s">
        <v>81</v>
      </c>
      <c r="AA44" s="26" t="s">
        <v>84</v>
      </c>
      <c r="AB44" s="26" t="s">
        <v>81</v>
      </c>
      <c r="AC44" s="26" t="s">
        <v>84</v>
      </c>
      <c r="AD44" s="26" t="s">
        <v>80</v>
      </c>
      <c r="AE44" s="26"/>
      <c r="AF44" s="26" t="s">
        <v>80</v>
      </c>
      <c r="AG44" s="26"/>
      <c r="AH44" s="26" t="s">
        <v>80</v>
      </c>
      <c r="AI44" s="26"/>
      <c r="AJ44" s="26" t="s">
        <v>80</v>
      </c>
      <c r="AK44" s="26"/>
      <c r="AL44" s="26" t="s">
        <v>80</v>
      </c>
      <c r="AM44" s="26"/>
      <c r="AN44" s="26" t="s">
        <v>80</v>
      </c>
      <c r="AO44" s="26"/>
      <c r="AP44" s="26" t="s">
        <v>80</v>
      </c>
      <c r="AQ44" s="26"/>
      <c r="AR44" s="26" t="s">
        <v>81</v>
      </c>
      <c r="AS44" s="26" t="s">
        <v>84</v>
      </c>
      <c r="AT44" s="26" t="s">
        <v>81</v>
      </c>
      <c r="AU44" s="26" t="s">
        <v>84</v>
      </c>
      <c r="AV44" s="26" t="s">
        <v>81</v>
      </c>
      <c r="AW44" s="26" t="s">
        <v>84</v>
      </c>
      <c r="AX44" s="26" t="s">
        <v>81</v>
      </c>
      <c r="AY44" s="26" t="s">
        <v>84</v>
      </c>
      <c r="AZ44" s="26" t="s">
        <v>81</v>
      </c>
      <c r="BA44" s="26" t="s">
        <v>84</v>
      </c>
      <c r="BB44" s="27"/>
      <c r="BC44" s="27"/>
      <c r="BD44" s="27"/>
      <c r="BE44" s="30"/>
      <c r="BF44" s="31"/>
      <c r="BG44" s="29"/>
      <c r="BH44" s="29"/>
      <c r="BI44" s="32"/>
    </row>
    <row r="45" spans="1:61" ht="35.1" customHeight="1" x14ac:dyDescent="0.25">
      <c r="A45" s="158"/>
      <c r="B45" s="162"/>
      <c r="C45" s="104" t="s">
        <v>134</v>
      </c>
      <c r="D45" s="53" t="s">
        <v>159</v>
      </c>
      <c r="E45" s="54" t="s">
        <v>163</v>
      </c>
      <c r="F45" s="54" t="s">
        <v>152</v>
      </c>
      <c r="G45" s="54" t="s">
        <v>150</v>
      </c>
      <c r="H45" s="28"/>
      <c r="I45" s="111" t="s">
        <v>79</v>
      </c>
      <c r="J45" s="108" t="s">
        <v>80</v>
      </c>
      <c r="K45" s="26"/>
      <c r="L45" s="26" t="s">
        <v>80</v>
      </c>
      <c r="M45" s="26"/>
      <c r="N45" s="26" t="s">
        <v>80</v>
      </c>
      <c r="O45" s="26"/>
      <c r="P45" s="26" t="s">
        <v>81</v>
      </c>
      <c r="Q45" s="26" t="s">
        <v>82</v>
      </c>
      <c r="R45" s="26" t="s">
        <v>81</v>
      </c>
      <c r="S45" s="26" t="s">
        <v>83</v>
      </c>
      <c r="T45" s="26" t="s">
        <v>80</v>
      </c>
      <c r="U45" s="26"/>
      <c r="V45" s="26" t="s">
        <v>80</v>
      </c>
      <c r="W45" s="26"/>
      <c r="X45" s="26" t="s">
        <v>80</v>
      </c>
      <c r="Y45" s="26"/>
      <c r="Z45" s="26" t="s">
        <v>81</v>
      </c>
      <c r="AA45" s="26" t="s">
        <v>84</v>
      </c>
      <c r="AB45" s="26" t="s">
        <v>81</v>
      </c>
      <c r="AC45" s="26" t="s">
        <v>84</v>
      </c>
      <c r="AD45" s="26" t="s">
        <v>80</v>
      </c>
      <c r="AE45" s="26"/>
      <c r="AF45" s="26" t="s">
        <v>80</v>
      </c>
      <c r="AG45" s="26"/>
      <c r="AH45" s="26" t="s">
        <v>80</v>
      </c>
      <c r="AI45" s="26"/>
      <c r="AJ45" s="26" t="s">
        <v>80</v>
      </c>
      <c r="AK45" s="26"/>
      <c r="AL45" s="26" t="s">
        <v>80</v>
      </c>
      <c r="AM45" s="26"/>
      <c r="AN45" s="26" t="s">
        <v>80</v>
      </c>
      <c r="AO45" s="26"/>
      <c r="AP45" s="26" t="s">
        <v>80</v>
      </c>
      <c r="AQ45" s="26"/>
      <c r="AR45" s="26" t="s">
        <v>81</v>
      </c>
      <c r="AS45" s="26" t="s">
        <v>84</v>
      </c>
      <c r="AT45" s="26" t="s">
        <v>81</v>
      </c>
      <c r="AU45" s="26" t="s">
        <v>84</v>
      </c>
      <c r="AV45" s="26" t="s">
        <v>81</v>
      </c>
      <c r="AW45" s="26" t="s">
        <v>84</v>
      </c>
      <c r="AX45" s="26" t="s">
        <v>81</v>
      </c>
      <c r="AY45" s="26" t="s">
        <v>84</v>
      </c>
      <c r="AZ45" s="26" t="s">
        <v>81</v>
      </c>
      <c r="BA45" s="26" t="s">
        <v>84</v>
      </c>
      <c r="BB45" s="27"/>
      <c r="BC45" s="27"/>
      <c r="BD45" s="27"/>
      <c r="BE45" s="30"/>
      <c r="BF45" s="31"/>
      <c r="BG45" s="29"/>
      <c r="BH45" s="29"/>
      <c r="BI45" s="32"/>
    </row>
    <row r="46" spans="1:61" ht="35.1" customHeight="1" x14ac:dyDescent="0.25">
      <c r="A46" s="158"/>
      <c r="B46" s="104" t="s">
        <v>135</v>
      </c>
      <c r="C46" s="104" t="s">
        <v>136</v>
      </c>
      <c r="D46" s="53" t="s">
        <v>159</v>
      </c>
      <c r="E46" s="54" t="s">
        <v>163</v>
      </c>
      <c r="F46" s="54" t="s">
        <v>153</v>
      </c>
      <c r="G46" s="54" t="s">
        <v>148</v>
      </c>
      <c r="H46" s="28"/>
      <c r="I46" s="111" t="s">
        <v>79</v>
      </c>
      <c r="J46" s="108" t="s">
        <v>80</v>
      </c>
      <c r="K46" s="26"/>
      <c r="L46" s="26" t="s">
        <v>80</v>
      </c>
      <c r="M46" s="26"/>
      <c r="N46" s="26" t="s">
        <v>80</v>
      </c>
      <c r="O46" s="26"/>
      <c r="P46" s="26" t="s">
        <v>81</v>
      </c>
      <c r="Q46" s="26" t="s">
        <v>82</v>
      </c>
      <c r="R46" s="26" t="s">
        <v>81</v>
      </c>
      <c r="S46" s="26" t="s">
        <v>83</v>
      </c>
      <c r="T46" s="26" t="s">
        <v>80</v>
      </c>
      <c r="U46" s="26"/>
      <c r="V46" s="26" t="s">
        <v>80</v>
      </c>
      <c r="W46" s="26"/>
      <c r="X46" s="26" t="s">
        <v>80</v>
      </c>
      <c r="Y46" s="26"/>
      <c r="Z46" s="26" t="s">
        <v>81</v>
      </c>
      <c r="AA46" s="26" t="s">
        <v>84</v>
      </c>
      <c r="AB46" s="26" t="s">
        <v>81</v>
      </c>
      <c r="AC46" s="26" t="s">
        <v>84</v>
      </c>
      <c r="AD46" s="26" t="s">
        <v>80</v>
      </c>
      <c r="AE46" s="26"/>
      <c r="AF46" s="26" t="s">
        <v>80</v>
      </c>
      <c r="AG46" s="26"/>
      <c r="AH46" s="26" t="s">
        <v>80</v>
      </c>
      <c r="AI46" s="26"/>
      <c r="AJ46" s="26" t="s">
        <v>80</v>
      </c>
      <c r="AK46" s="26"/>
      <c r="AL46" s="26" t="s">
        <v>80</v>
      </c>
      <c r="AM46" s="26"/>
      <c r="AN46" s="26" t="s">
        <v>80</v>
      </c>
      <c r="AO46" s="26"/>
      <c r="AP46" s="26" t="s">
        <v>80</v>
      </c>
      <c r="AQ46" s="26"/>
      <c r="AR46" s="26" t="s">
        <v>81</v>
      </c>
      <c r="AS46" s="26" t="s">
        <v>84</v>
      </c>
      <c r="AT46" s="26" t="s">
        <v>81</v>
      </c>
      <c r="AU46" s="26" t="s">
        <v>84</v>
      </c>
      <c r="AV46" s="26" t="s">
        <v>81</v>
      </c>
      <c r="AW46" s="26" t="s">
        <v>84</v>
      </c>
      <c r="AX46" s="26" t="s">
        <v>81</v>
      </c>
      <c r="AY46" s="26" t="s">
        <v>84</v>
      </c>
      <c r="AZ46" s="26" t="s">
        <v>81</v>
      </c>
      <c r="BA46" s="26" t="s">
        <v>84</v>
      </c>
      <c r="BB46" s="27"/>
      <c r="BC46" s="27"/>
      <c r="BD46" s="27"/>
      <c r="BE46" s="30"/>
      <c r="BF46" s="31"/>
      <c r="BG46" s="29"/>
      <c r="BH46" s="29"/>
      <c r="BI46" s="32"/>
    </row>
    <row r="47" spans="1:61" ht="35.1" customHeight="1" x14ac:dyDescent="0.25">
      <c r="A47" s="158" t="s">
        <v>137</v>
      </c>
      <c r="B47" s="162" t="s">
        <v>138</v>
      </c>
      <c r="C47" s="104" t="s">
        <v>139</v>
      </c>
      <c r="D47" s="53" t="s">
        <v>159</v>
      </c>
      <c r="E47" s="53" t="s">
        <v>164</v>
      </c>
      <c r="F47" s="53" t="s">
        <v>148</v>
      </c>
      <c r="G47" s="53" t="s">
        <v>148</v>
      </c>
      <c r="H47" s="28"/>
      <c r="I47" s="111" t="s">
        <v>79</v>
      </c>
      <c r="J47" s="108" t="s">
        <v>80</v>
      </c>
      <c r="K47" s="26"/>
      <c r="L47" s="26" t="s">
        <v>80</v>
      </c>
      <c r="M47" s="26"/>
      <c r="N47" s="26" t="s">
        <v>80</v>
      </c>
      <c r="O47" s="26"/>
      <c r="P47" s="26" t="s">
        <v>81</v>
      </c>
      <c r="Q47" s="26" t="s">
        <v>82</v>
      </c>
      <c r="R47" s="26" t="s">
        <v>81</v>
      </c>
      <c r="S47" s="26" t="s">
        <v>83</v>
      </c>
      <c r="T47" s="26" t="s">
        <v>80</v>
      </c>
      <c r="U47" s="26"/>
      <c r="V47" s="26" t="s">
        <v>80</v>
      </c>
      <c r="W47" s="26"/>
      <c r="X47" s="26" t="s">
        <v>80</v>
      </c>
      <c r="Y47" s="26"/>
      <c r="Z47" s="26" t="s">
        <v>81</v>
      </c>
      <c r="AA47" s="26" t="s">
        <v>84</v>
      </c>
      <c r="AB47" s="26" t="s">
        <v>81</v>
      </c>
      <c r="AC47" s="26" t="s">
        <v>84</v>
      </c>
      <c r="AD47" s="26" t="s">
        <v>80</v>
      </c>
      <c r="AE47" s="26"/>
      <c r="AF47" s="26" t="s">
        <v>80</v>
      </c>
      <c r="AG47" s="26"/>
      <c r="AH47" s="26" t="s">
        <v>80</v>
      </c>
      <c r="AI47" s="26"/>
      <c r="AJ47" s="26" t="s">
        <v>80</v>
      </c>
      <c r="AK47" s="26"/>
      <c r="AL47" s="26" t="s">
        <v>80</v>
      </c>
      <c r="AM47" s="26"/>
      <c r="AN47" s="26" t="s">
        <v>80</v>
      </c>
      <c r="AO47" s="26"/>
      <c r="AP47" s="26" t="s">
        <v>80</v>
      </c>
      <c r="AQ47" s="26"/>
      <c r="AR47" s="26" t="s">
        <v>81</v>
      </c>
      <c r="AS47" s="26" t="s">
        <v>84</v>
      </c>
      <c r="AT47" s="26" t="s">
        <v>81</v>
      </c>
      <c r="AU47" s="26" t="s">
        <v>84</v>
      </c>
      <c r="AV47" s="26" t="s">
        <v>81</v>
      </c>
      <c r="AW47" s="26" t="s">
        <v>84</v>
      </c>
      <c r="AX47" s="26" t="s">
        <v>81</v>
      </c>
      <c r="AY47" s="26" t="s">
        <v>84</v>
      </c>
      <c r="AZ47" s="26" t="s">
        <v>81</v>
      </c>
      <c r="BA47" s="26" t="s">
        <v>84</v>
      </c>
      <c r="BB47" s="27"/>
      <c r="BC47" s="27"/>
      <c r="BD47" s="27"/>
      <c r="BE47" s="30"/>
      <c r="BF47" s="31"/>
      <c r="BG47" s="29"/>
      <c r="BH47" s="29"/>
      <c r="BI47" s="32"/>
    </row>
    <row r="48" spans="1:61" ht="35.1" customHeight="1" x14ac:dyDescent="0.25">
      <c r="A48" s="158"/>
      <c r="B48" s="162"/>
      <c r="C48" s="104" t="s">
        <v>140</v>
      </c>
      <c r="D48" s="53" t="s">
        <v>159</v>
      </c>
      <c r="E48" s="54" t="s">
        <v>164</v>
      </c>
      <c r="F48" s="54" t="s">
        <v>148</v>
      </c>
      <c r="G48" s="54" t="s">
        <v>150</v>
      </c>
      <c r="H48" s="28"/>
      <c r="I48" s="111" t="s">
        <v>79</v>
      </c>
      <c r="J48" s="108" t="s">
        <v>80</v>
      </c>
      <c r="K48" s="26"/>
      <c r="L48" s="26" t="s">
        <v>80</v>
      </c>
      <c r="M48" s="26"/>
      <c r="N48" s="26" t="s">
        <v>80</v>
      </c>
      <c r="O48" s="26"/>
      <c r="P48" s="26" t="s">
        <v>81</v>
      </c>
      <c r="Q48" s="26" t="s">
        <v>82</v>
      </c>
      <c r="R48" s="26" t="s">
        <v>81</v>
      </c>
      <c r="S48" s="26" t="s">
        <v>83</v>
      </c>
      <c r="T48" s="26" t="s">
        <v>80</v>
      </c>
      <c r="U48" s="26"/>
      <c r="V48" s="26" t="s">
        <v>80</v>
      </c>
      <c r="W48" s="26"/>
      <c r="X48" s="26" t="s">
        <v>80</v>
      </c>
      <c r="Y48" s="26"/>
      <c r="Z48" s="26" t="s">
        <v>81</v>
      </c>
      <c r="AA48" s="26" t="s">
        <v>84</v>
      </c>
      <c r="AB48" s="26" t="s">
        <v>81</v>
      </c>
      <c r="AC48" s="26" t="s">
        <v>84</v>
      </c>
      <c r="AD48" s="26" t="s">
        <v>80</v>
      </c>
      <c r="AE48" s="26"/>
      <c r="AF48" s="26" t="s">
        <v>80</v>
      </c>
      <c r="AG48" s="26"/>
      <c r="AH48" s="26" t="s">
        <v>80</v>
      </c>
      <c r="AI48" s="26"/>
      <c r="AJ48" s="26" t="s">
        <v>80</v>
      </c>
      <c r="AK48" s="26"/>
      <c r="AL48" s="26" t="s">
        <v>80</v>
      </c>
      <c r="AM48" s="26"/>
      <c r="AN48" s="26" t="s">
        <v>80</v>
      </c>
      <c r="AO48" s="26"/>
      <c r="AP48" s="26" t="s">
        <v>80</v>
      </c>
      <c r="AQ48" s="26"/>
      <c r="AR48" s="26" t="s">
        <v>81</v>
      </c>
      <c r="AS48" s="26" t="s">
        <v>84</v>
      </c>
      <c r="AT48" s="26" t="s">
        <v>81</v>
      </c>
      <c r="AU48" s="26" t="s">
        <v>84</v>
      </c>
      <c r="AV48" s="26" t="s">
        <v>81</v>
      </c>
      <c r="AW48" s="26" t="s">
        <v>84</v>
      </c>
      <c r="AX48" s="26" t="s">
        <v>81</v>
      </c>
      <c r="AY48" s="26" t="s">
        <v>84</v>
      </c>
      <c r="AZ48" s="26" t="s">
        <v>81</v>
      </c>
      <c r="BA48" s="26" t="s">
        <v>84</v>
      </c>
      <c r="BB48" s="27"/>
      <c r="BC48" s="27"/>
      <c r="BD48" s="27"/>
      <c r="BE48" s="30"/>
      <c r="BF48" s="31"/>
      <c r="BG48" s="29"/>
      <c r="BH48" s="29"/>
      <c r="BI48" s="32"/>
    </row>
    <row r="49" spans="1:61" ht="35.1" customHeight="1" x14ac:dyDescent="0.25">
      <c r="A49" s="158"/>
      <c r="B49" s="162" t="s">
        <v>141</v>
      </c>
      <c r="C49" s="104" t="s">
        <v>142</v>
      </c>
      <c r="D49" s="53" t="s">
        <v>159</v>
      </c>
      <c r="E49" s="54" t="s">
        <v>164</v>
      </c>
      <c r="F49" s="54" t="s">
        <v>150</v>
      </c>
      <c r="G49" s="54" t="s">
        <v>148</v>
      </c>
      <c r="H49" s="28"/>
      <c r="I49" s="111" t="s">
        <v>79</v>
      </c>
      <c r="J49" s="108" t="s">
        <v>80</v>
      </c>
      <c r="K49" s="26"/>
      <c r="L49" s="26" t="s">
        <v>80</v>
      </c>
      <c r="M49" s="26"/>
      <c r="N49" s="26" t="s">
        <v>80</v>
      </c>
      <c r="O49" s="26"/>
      <c r="P49" s="26" t="s">
        <v>81</v>
      </c>
      <c r="Q49" s="26" t="s">
        <v>82</v>
      </c>
      <c r="R49" s="26" t="s">
        <v>81</v>
      </c>
      <c r="S49" s="26" t="s">
        <v>83</v>
      </c>
      <c r="T49" s="26" t="s">
        <v>80</v>
      </c>
      <c r="U49" s="26"/>
      <c r="V49" s="26" t="s">
        <v>80</v>
      </c>
      <c r="W49" s="26"/>
      <c r="X49" s="26" t="s">
        <v>80</v>
      </c>
      <c r="Y49" s="26"/>
      <c r="Z49" s="26" t="s">
        <v>81</v>
      </c>
      <c r="AA49" s="26" t="s">
        <v>84</v>
      </c>
      <c r="AB49" s="26" t="s">
        <v>81</v>
      </c>
      <c r="AC49" s="26" t="s">
        <v>84</v>
      </c>
      <c r="AD49" s="26" t="s">
        <v>80</v>
      </c>
      <c r="AE49" s="26"/>
      <c r="AF49" s="26" t="s">
        <v>80</v>
      </c>
      <c r="AG49" s="26"/>
      <c r="AH49" s="26" t="s">
        <v>80</v>
      </c>
      <c r="AI49" s="26"/>
      <c r="AJ49" s="26" t="s">
        <v>80</v>
      </c>
      <c r="AK49" s="26"/>
      <c r="AL49" s="26" t="s">
        <v>80</v>
      </c>
      <c r="AM49" s="26"/>
      <c r="AN49" s="26" t="s">
        <v>80</v>
      </c>
      <c r="AO49" s="26"/>
      <c r="AP49" s="26" t="s">
        <v>80</v>
      </c>
      <c r="AQ49" s="26"/>
      <c r="AR49" s="26" t="s">
        <v>81</v>
      </c>
      <c r="AS49" s="26" t="s">
        <v>84</v>
      </c>
      <c r="AT49" s="26" t="s">
        <v>81</v>
      </c>
      <c r="AU49" s="26" t="s">
        <v>84</v>
      </c>
      <c r="AV49" s="26" t="s">
        <v>81</v>
      </c>
      <c r="AW49" s="26" t="s">
        <v>84</v>
      </c>
      <c r="AX49" s="26" t="s">
        <v>81</v>
      </c>
      <c r="AY49" s="26" t="s">
        <v>84</v>
      </c>
      <c r="AZ49" s="26" t="s">
        <v>81</v>
      </c>
      <c r="BA49" s="26" t="s">
        <v>84</v>
      </c>
      <c r="BB49" s="27"/>
      <c r="BC49" s="27"/>
      <c r="BD49" s="27"/>
      <c r="BE49" s="30"/>
      <c r="BF49" s="31"/>
      <c r="BG49" s="29"/>
      <c r="BH49" s="29"/>
      <c r="BI49" s="32"/>
    </row>
    <row r="50" spans="1:61" ht="35.1" customHeight="1" x14ac:dyDescent="0.25">
      <c r="A50" s="158"/>
      <c r="B50" s="162"/>
      <c r="C50" s="104" t="s">
        <v>143</v>
      </c>
      <c r="D50" s="53" t="s">
        <v>159</v>
      </c>
      <c r="E50" s="54" t="s">
        <v>164</v>
      </c>
      <c r="F50" s="54" t="s">
        <v>150</v>
      </c>
      <c r="G50" s="54" t="s">
        <v>150</v>
      </c>
      <c r="H50" s="28"/>
      <c r="I50" s="111" t="s">
        <v>79</v>
      </c>
      <c r="J50" s="108" t="s">
        <v>80</v>
      </c>
      <c r="K50" s="26"/>
      <c r="L50" s="26" t="s">
        <v>80</v>
      </c>
      <c r="M50" s="26"/>
      <c r="N50" s="26" t="s">
        <v>80</v>
      </c>
      <c r="O50" s="26"/>
      <c r="P50" s="26" t="s">
        <v>81</v>
      </c>
      <c r="Q50" s="26" t="s">
        <v>82</v>
      </c>
      <c r="R50" s="26" t="s">
        <v>81</v>
      </c>
      <c r="S50" s="26" t="s">
        <v>83</v>
      </c>
      <c r="T50" s="26" t="s">
        <v>80</v>
      </c>
      <c r="U50" s="26"/>
      <c r="V50" s="26" t="s">
        <v>80</v>
      </c>
      <c r="W50" s="26"/>
      <c r="X50" s="26" t="s">
        <v>80</v>
      </c>
      <c r="Y50" s="26"/>
      <c r="Z50" s="26" t="s">
        <v>81</v>
      </c>
      <c r="AA50" s="26" t="s">
        <v>84</v>
      </c>
      <c r="AB50" s="26" t="s">
        <v>81</v>
      </c>
      <c r="AC50" s="26" t="s">
        <v>84</v>
      </c>
      <c r="AD50" s="26" t="s">
        <v>80</v>
      </c>
      <c r="AE50" s="26"/>
      <c r="AF50" s="26" t="s">
        <v>80</v>
      </c>
      <c r="AG50" s="26"/>
      <c r="AH50" s="26" t="s">
        <v>80</v>
      </c>
      <c r="AI50" s="26"/>
      <c r="AJ50" s="26" t="s">
        <v>80</v>
      </c>
      <c r="AK50" s="26"/>
      <c r="AL50" s="26" t="s">
        <v>80</v>
      </c>
      <c r="AM50" s="26"/>
      <c r="AN50" s="26" t="s">
        <v>80</v>
      </c>
      <c r="AO50" s="26"/>
      <c r="AP50" s="26" t="s">
        <v>80</v>
      </c>
      <c r="AQ50" s="26"/>
      <c r="AR50" s="26" t="s">
        <v>81</v>
      </c>
      <c r="AS50" s="26" t="s">
        <v>84</v>
      </c>
      <c r="AT50" s="26" t="s">
        <v>81</v>
      </c>
      <c r="AU50" s="26" t="s">
        <v>84</v>
      </c>
      <c r="AV50" s="26" t="s">
        <v>81</v>
      </c>
      <c r="AW50" s="26" t="s">
        <v>84</v>
      </c>
      <c r="AX50" s="26" t="s">
        <v>81</v>
      </c>
      <c r="AY50" s="26" t="s">
        <v>84</v>
      </c>
      <c r="AZ50" s="26" t="s">
        <v>81</v>
      </c>
      <c r="BA50" s="26" t="s">
        <v>84</v>
      </c>
      <c r="BB50" s="27"/>
      <c r="BC50" s="27"/>
      <c r="BD50" s="27"/>
      <c r="BE50" s="30"/>
      <c r="BF50" s="31"/>
      <c r="BG50" s="29"/>
      <c r="BH50" s="29"/>
      <c r="BI50" s="32"/>
    </row>
    <row r="51" spans="1:61" ht="35.1" customHeight="1" thickBot="1" x14ac:dyDescent="0.3">
      <c r="A51" s="107" t="s">
        <v>144</v>
      </c>
      <c r="B51" s="85" t="s">
        <v>145</v>
      </c>
      <c r="C51" s="85"/>
      <c r="D51" s="86" t="s">
        <v>159</v>
      </c>
      <c r="E51" s="87" t="s">
        <v>165</v>
      </c>
      <c r="F51" s="87" t="s">
        <v>148</v>
      </c>
      <c r="G51" s="87" t="s">
        <v>158</v>
      </c>
      <c r="H51" s="112"/>
      <c r="I51" s="113" t="s">
        <v>79</v>
      </c>
      <c r="J51" s="121" t="s">
        <v>80</v>
      </c>
      <c r="K51" s="122"/>
      <c r="L51" s="122" t="s">
        <v>80</v>
      </c>
      <c r="M51" s="122"/>
      <c r="N51" s="122" t="s">
        <v>80</v>
      </c>
      <c r="O51" s="122"/>
      <c r="P51" s="122" t="s">
        <v>81</v>
      </c>
      <c r="Q51" s="122" t="s">
        <v>82</v>
      </c>
      <c r="R51" s="122" t="s">
        <v>81</v>
      </c>
      <c r="S51" s="122" t="s">
        <v>83</v>
      </c>
      <c r="T51" s="122" t="s">
        <v>80</v>
      </c>
      <c r="U51" s="122"/>
      <c r="V51" s="122" t="s">
        <v>80</v>
      </c>
      <c r="W51" s="122"/>
      <c r="X51" s="122" t="s">
        <v>80</v>
      </c>
      <c r="Y51" s="122"/>
      <c r="Z51" s="122" t="s">
        <v>81</v>
      </c>
      <c r="AA51" s="122" t="s">
        <v>84</v>
      </c>
      <c r="AB51" s="122" t="s">
        <v>81</v>
      </c>
      <c r="AC51" s="122" t="s">
        <v>84</v>
      </c>
      <c r="AD51" s="122" t="s">
        <v>80</v>
      </c>
      <c r="AE51" s="122"/>
      <c r="AF51" s="122" t="s">
        <v>80</v>
      </c>
      <c r="AG51" s="122"/>
      <c r="AH51" s="122" t="s">
        <v>80</v>
      </c>
      <c r="AI51" s="122"/>
      <c r="AJ51" s="122" t="s">
        <v>80</v>
      </c>
      <c r="AK51" s="122"/>
      <c r="AL51" s="122" t="s">
        <v>80</v>
      </c>
      <c r="AM51" s="122"/>
      <c r="AN51" s="122" t="s">
        <v>80</v>
      </c>
      <c r="AO51" s="122"/>
      <c r="AP51" s="122" t="s">
        <v>80</v>
      </c>
      <c r="AQ51" s="122"/>
      <c r="AR51" s="122" t="s">
        <v>81</v>
      </c>
      <c r="AS51" s="122" t="s">
        <v>84</v>
      </c>
      <c r="AT51" s="122" t="s">
        <v>81</v>
      </c>
      <c r="AU51" s="122" t="s">
        <v>84</v>
      </c>
      <c r="AV51" s="122" t="s">
        <v>81</v>
      </c>
      <c r="AW51" s="122" t="s">
        <v>84</v>
      </c>
      <c r="AX51" s="122" t="s">
        <v>81</v>
      </c>
      <c r="AY51" s="122" t="s">
        <v>84</v>
      </c>
      <c r="AZ51" s="122" t="s">
        <v>81</v>
      </c>
      <c r="BA51" s="122" t="s">
        <v>84</v>
      </c>
      <c r="BB51" s="123"/>
      <c r="BC51" s="123"/>
      <c r="BD51" s="123"/>
      <c r="BE51" s="124"/>
      <c r="BF51" s="125"/>
      <c r="BG51" s="126"/>
      <c r="BH51" s="126"/>
      <c r="BI51" s="127"/>
    </row>
  </sheetData>
  <mergeCells count="84">
    <mergeCell ref="AV13:AV16"/>
    <mergeCell ref="M13:M16"/>
    <mergeCell ref="AC13:AC16"/>
    <mergeCell ref="AD13:AD16"/>
    <mergeCell ref="AQ13:AQ16"/>
    <mergeCell ref="AF13:AF16"/>
    <mergeCell ref="AG13:AG16"/>
    <mergeCell ref="AH13:AH16"/>
    <mergeCell ref="AI13:AI16"/>
    <mergeCell ref="AJ13:AJ16"/>
    <mergeCell ref="AK13:AK16"/>
    <mergeCell ref="A7:BI7"/>
    <mergeCell ref="H11:H16"/>
    <mergeCell ref="BF10:BI10"/>
    <mergeCell ref="H10:BC10"/>
    <mergeCell ref="BD10:BE10"/>
    <mergeCell ref="BG11:BG16"/>
    <mergeCell ref="BH11:BH16"/>
    <mergeCell ref="BI11:BI16"/>
    <mergeCell ref="I11:I16"/>
    <mergeCell ref="J11:BA11"/>
    <mergeCell ref="BB11:BB16"/>
    <mergeCell ref="BC11:BC16"/>
    <mergeCell ref="BD11:BD16"/>
    <mergeCell ref="L13:L16"/>
    <mergeCell ref="S13:S16"/>
    <mergeCell ref="AU13:AU16"/>
    <mergeCell ref="BE11:BE16"/>
    <mergeCell ref="J12:AQ12"/>
    <mergeCell ref="AR12:BA12"/>
    <mergeCell ref="N13:N16"/>
    <mergeCell ref="O13:O16"/>
    <mergeCell ref="P13:P16"/>
    <mergeCell ref="Q13:Q16"/>
    <mergeCell ref="R13:R16"/>
    <mergeCell ref="AE13:AE16"/>
    <mergeCell ref="T13:T16"/>
    <mergeCell ref="U13:U16"/>
    <mergeCell ref="V13:V16"/>
    <mergeCell ref="W13:W16"/>
    <mergeCell ref="J13:J16"/>
    <mergeCell ref="K13:K16"/>
    <mergeCell ref="AY13:AY16"/>
    <mergeCell ref="A17:A21"/>
    <mergeCell ref="A1:BI1"/>
    <mergeCell ref="A2:BI2"/>
    <mergeCell ref="A3:BI3"/>
    <mergeCell ref="A5:BI5"/>
    <mergeCell ref="A6:BI6"/>
    <mergeCell ref="AL13:AL16"/>
    <mergeCell ref="AM13:AM16"/>
    <mergeCell ref="AN13:AN16"/>
    <mergeCell ref="AO13:AO16"/>
    <mergeCell ref="AP13:AP16"/>
    <mergeCell ref="AZ13:AZ16"/>
    <mergeCell ref="BA13:BA16"/>
    <mergeCell ref="AW13:AW16"/>
    <mergeCell ref="BF11:BF16"/>
    <mergeCell ref="AX13:AX16"/>
    <mergeCell ref="AT13:AT16"/>
    <mergeCell ref="A8:BI8"/>
    <mergeCell ref="A47:A50"/>
    <mergeCell ref="B47:B48"/>
    <mergeCell ref="B49:B50"/>
    <mergeCell ref="A22:A23"/>
    <mergeCell ref="A25:A30"/>
    <mergeCell ref="A32:A33"/>
    <mergeCell ref="A34:A46"/>
    <mergeCell ref="B34:B37"/>
    <mergeCell ref="B38:B41"/>
    <mergeCell ref="B42:B43"/>
    <mergeCell ref="B44:B45"/>
    <mergeCell ref="A10:A15"/>
    <mergeCell ref="X13:X16"/>
    <mergeCell ref="Y13:Y16"/>
    <mergeCell ref="B10:B15"/>
    <mergeCell ref="C10:C15"/>
    <mergeCell ref="D10:G15"/>
    <mergeCell ref="AR13:AR16"/>
    <mergeCell ref="AS13:AS16"/>
    <mergeCell ref="AB13:AB16"/>
    <mergeCell ref="Z13:Z16"/>
    <mergeCell ref="AA13:AA16"/>
    <mergeCell ref="A16:G16"/>
  </mergeCells>
  <conditionalFormatting sqref="H17:I51">
    <cfRule type="cellIs" dxfId="34" priority="164" operator="equal">
      <formula>"BASSO"</formula>
    </cfRule>
    <cfRule type="cellIs" dxfId="33" priority="165" operator="equal">
      <formula>"MEDIO-BASSO"</formula>
    </cfRule>
    <cfRule type="cellIs" dxfId="32" priority="166" operator="equal">
      <formula>"MEDIO-ALTO"</formula>
    </cfRule>
    <cfRule type="cellIs" dxfId="31" priority="167" operator="equal">
      <formula>"ALTO"</formula>
    </cfRule>
  </conditionalFormatting>
  <conditionalFormatting sqref="P17:P51 J17:J51 L17:L51 N17:N51 R17:R51 T17:T51 V17:V51 X17:X51 Z17:Z51 AB17:AB51 AD17:AD51 AF17:AF51 AH17:AH51 AJ17:AJ51 AL17:AL51 AN17:AN51 AP17:AP51">
    <cfRule type="cellIs" dxfId="30" priority="159" operator="equal">
      <formula>"si"</formula>
    </cfRule>
  </conditionalFormatting>
  <conditionalFormatting sqref="H33:I33">
    <cfRule type="cellIs" dxfId="29" priority="147" operator="equal">
      <formula>"BASSO"</formula>
    </cfRule>
    <cfRule type="cellIs" dxfId="28" priority="148" operator="equal">
      <formula>"MEDIO-BASSO"</formula>
    </cfRule>
    <cfRule type="cellIs" dxfId="27" priority="149" operator="equal">
      <formula>"MEDIO-ALTO"</formula>
    </cfRule>
    <cfRule type="cellIs" dxfId="26" priority="150" operator="equal">
      <formula>"ALTO"</formula>
    </cfRule>
  </conditionalFormatting>
  <conditionalFormatting sqref="H31:I31">
    <cfRule type="cellIs" dxfId="25" priority="143" operator="equal">
      <formula>"BASSO"</formula>
    </cfRule>
    <cfRule type="cellIs" dxfId="24" priority="144" operator="equal">
      <formula>"MEDIO-BASSO"</formula>
    </cfRule>
    <cfRule type="cellIs" dxfId="23" priority="145" operator="equal">
      <formula>"MEDIO-ALTO"</formula>
    </cfRule>
    <cfRule type="cellIs" dxfId="22" priority="146" operator="equal">
      <formula>"ALTO"</formula>
    </cfRule>
  </conditionalFormatting>
  <conditionalFormatting sqref="H20:I20">
    <cfRule type="cellIs" dxfId="21" priority="139" operator="equal">
      <formula>"BASSO"</formula>
    </cfRule>
    <cfRule type="cellIs" dxfId="20" priority="140" operator="equal">
      <formula>"MEDIO-BASSO"</formula>
    </cfRule>
    <cfRule type="cellIs" dxfId="19" priority="141" operator="equal">
      <formula>"MEDIO-ALTO"</formula>
    </cfRule>
    <cfRule type="cellIs" dxfId="18" priority="142" operator="equal">
      <formula>"ALTO"</formula>
    </cfRule>
  </conditionalFormatting>
  <conditionalFormatting sqref="H26:I28">
    <cfRule type="cellIs" dxfId="17" priority="135" operator="equal">
      <formula>"BASSO"</formula>
    </cfRule>
    <cfRule type="cellIs" dxfId="16" priority="136" operator="equal">
      <formula>"MEDIO-BASSO"</formula>
    </cfRule>
    <cfRule type="cellIs" dxfId="15" priority="137" operator="equal">
      <formula>"MEDIO-ALTO"</formula>
    </cfRule>
    <cfRule type="cellIs" dxfId="14" priority="138" operator="equal">
      <formula>"ALTO"</formula>
    </cfRule>
  </conditionalFormatting>
  <conditionalFormatting sqref="H34:I34">
    <cfRule type="cellIs" dxfId="13" priority="131" operator="equal">
      <formula>"BASSO"</formula>
    </cfRule>
    <cfRule type="cellIs" dxfId="12" priority="132" operator="equal">
      <formula>"MEDIO-BASSO"</formula>
    </cfRule>
    <cfRule type="cellIs" dxfId="11" priority="133" operator="equal">
      <formula>"MEDIO-ALTO"</formula>
    </cfRule>
    <cfRule type="cellIs" dxfId="10" priority="134" operator="equal">
      <formula>"ALTO"</formula>
    </cfRule>
  </conditionalFormatting>
  <conditionalFormatting sqref="H48:I50">
    <cfRule type="cellIs" dxfId="9" priority="127" operator="equal">
      <formula>"BASSO"</formula>
    </cfRule>
    <cfRule type="cellIs" dxfId="8" priority="128" operator="equal">
      <formula>"MEDIO-BASSO"</formula>
    </cfRule>
    <cfRule type="cellIs" dxfId="7" priority="129" operator="equal">
      <formula>"MEDIO-ALTO"</formula>
    </cfRule>
    <cfRule type="cellIs" dxfId="6" priority="130" operator="equal">
      <formula>"ALTO"</formula>
    </cfRule>
  </conditionalFormatting>
  <conditionalFormatting sqref="H17:I51">
    <cfRule type="cellIs" dxfId="5" priority="102" operator="equal">
      <formula>"X"</formula>
    </cfRule>
  </conditionalFormatting>
  <conditionalFormatting sqref="H17:I51">
    <cfRule type="cellIs" dxfId="4" priority="101" operator="equal">
      <formula>"x"</formula>
    </cfRule>
  </conditionalFormatting>
  <conditionalFormatting sqref="P17:P51 J17:J51 L17:L51 N17:N51 R17:R51 T17:T51 V17:V51 X17:X51 Z17:Z51 AB17:AB51 AD17:AD51 AF17:AF51 AH17:AH51 AJ17:AJ51 AL17:AL51 AN17:AN51 AP17:AP51 AR17:AR51 AT17:AT51 AV17:AV51 AX17:AX51 AZ17:AZ51">
    <cfRule type="cellIs" dxfId="3" priority="100" operator="equal">
      <formula>"si"</formula>
    </cfRule>
  </conditionalFormatting>
  <conditionalFormatting sqref="AR17:AR51 AT17:AT51 AV17:AV51 AX17:AX51 AZ17:AZ51">
    <cfRule type="cellIs" dxfId="2" priority="29" operator="equal">
      <formula>"si"</formula>
    </cfRule>
    <cfRule type="cellIs" dxfId="1" priority="31" operator="equal">
      <formula>"si"</formula>
    </cfRule>
  </conditionalFormatting>
  <conditionalFormatting sqref="BF17:BI51">
    <cfRule type="cellIs" dxfId="0" priority="1" operator="equal">
      <formula>"si"</formula>
    </cfRule>
  </conditionalFormatting>
  <pageMargins left="0.7" right="0.7" top="0.75" bottom="0.75" header="0.3" footer="0.3"/>
  <ignoredErrors>
    <ignoredError sqref="F17:G5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Schema</vt:lpstr>
      <vt:lpstr>Rischio Lordo</vt:lpstr>
      <vt:lpstr>Rischio netto</vt:lpstr>
      <vt:lpstr>Policy gestione rischio</vt:lpstr>
    </vt:vector>
  </TitlesOfParts>
  <Company>Regione Lazio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Venditti</dc:creator>
  <cp:lastModifiedBy>Simone Minnucci</cp:lastModifiedBy>
  <cp:lastPrinted>2018-09-06T14:36:25Z</cp:lastPrinted>
  <dcterms:created xsi:type="dcterms:W3CDTF">2018-07-23T08:48:46Z</dcterms:created>
  <dcterms:modified xsi:type="dcterms:W3CDTF">2019-05-02T08:03:26Z</dcterms:modified>
</cp:coreProperties>
</file>