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nzi\Desktop\bozza delibera PTPCT 2020 2022 consultazione\"/>
    </mc:Choice>
  </mc:AlternateContent>
  <bookViews>
    <workbookView xWindow="-120" yWindow="-120" windowWidth="29040" windowHeight="15840"/>
  </bookViews>
  <sheets>
    <sheet name="Schema" sheetId="1" r:id="rId1"/>
    <sheet name="Rischio Lordo" sheetId="2" r:id="rId2"/>
    <sheet name="Rischio netto" sheetId="3" r:id="rId3"/>
    <sheet name="Policy gestione rischio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<sst xmlns="http://schemas.openxmlformats.org/spreadsheetml/2006/main" count="2639" uniqueCount="169">
  <si>
    <t>Modello di Organizzazione, Gestione e Controllo</t>
  </si>
  <si>
    <t>Parte speciale</t>
  </si>
  <si>
    <t xml:space="preserve">PTPCT 2020/2022 </t>
  </si>
  <si>
    <t>(Macroprocessi - Processi - Sub processi - Attività)</t>
  </si>
  <si>
    <t>Schema riassuntivo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</si>
  <si>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</si>
  <si>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</si>
  <si>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</si>
  <si>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</si>
  <si>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</si>
  <si>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Rischio lordo</t>
  </si>
  <si>
    <t>Colonne di input</t>
  </si>
  <si>
    <t>Direzione
Ufficio di staff</t>
  </si>
  <si>
    <t>Area di Riferimento</t>
  </si>
  <si>
    <t>Struttura/Funzione di riferimento</t>
  </si>
  <si>
    <t xml:space="preserve">EVENTO RISCHIOSO
</t>
  </si>
  <si>
    <t>RISCHIO LORDO</t>
  </si>
  <si>
    <r>
      <t xml:space="preserve">TIPOLOGIA 
</t>
    </r>
    <r>
      <rPr>
        <i/>
        <sz val="8"/>
        <rFont val="Calibri"/>
        <family val="2"/>
        <scheme val="minor"/>
      </rPr>
      <t>(selezionare dal menu a tendina)</t>
    </r>
  </si>
  <si>
    <t>Peso* (%)</t>
  </si>
  <si>
    <t>VULNERABILITA' ( Da 1 a 5)</t>
  </si>
  <si>
    <t>PROBABILITA'</t>
  </si>
  <si>
    <t>Impatto</t>
  </si>
  <si>
    <t>Valore quantitativo</t>
  </si>
  <si>
    <t>Valore qualitativo</t>
  </si>
  <si>
    <t xml:space="preserve">Contesto Interno </t>
  </si>
  <si>
    <t>Contesto Esterno</t>
  </si>
  <si>
    <t>Valore totale</t>
  </si>
  <si>
    <t>Assoluta</t>
  </si>
  <si>
    <t>CONTESTUALIZZATA
 (DA 1 A 5)</t>
  </si>
  <si>
    <t>valore qualitativo</t>
  </si>
  <si>
    <t>valore quantitativo</t>
  </si>
  <si>
    <t xml:space="preserve">Comportamenti individuali delle Risorse umane Interne
(Dipendenti, Consulenti e Collaboratori) </t>
  </si>
  <si>
    <t>Modello di Governace ed Organizzativo</t>
  </si>
  <si>
    <t xml:space="preserve">Stakeholder Esterni 
1) Interlocutori istituzionali di indirizzo (Politica, Organi Istituzionali e Vertici Amministrativi) </t>
  </si>
  <si>
    <t xml:space="preserve">Danno Patrimoniale
 (Sanzioni Amministrative e Pecuniarie)     </t>
  </si>
  <si>
    <t>Danno di Immagine</t>
  </si>
  <si>
    <t xml:space="preserve">Provvedimenti delle Autorità Giudiziarie 
 (Sanzioni Interdittive e/o Condanne Penali e Responsabilità  Civile) </t>
  </si>
  <si>
    <t>Danno Patrimoniale</t>
  </si>
  <si>
    <t>Provvedimenti delle Autorità Giudiziarie</t>
  </si>
  <si>
    <t>Medio</t>
  </si>
  <si>
    <t>Rischio netto</t>
  </si>
  <si>
    <t xml:space="preserve">MISURE DI MITIGAZIONE                                </t>
  </si>
  <si>
    <t>RISCHIO NETTO</t>
  </si>
  <si>
    <t xml:space="preserve">  Comuni</t>
  </si>
  <si>
    <t xml:space="preserve">Specifiche </t>
  </si>
  <si>
    <t>Ulteriori</t>
  </si>
  <si>
    <t xml:space="preserve">coefficiente di riduzione </t>
  </si>
  <si>
    <t>Valutazione Miglioramento</t>
  </si>
  <si>
    <t>Responsabile Anticorruzione e Trasparenza</t>
  </si>
  <si>
    <t>Internal Audit</t>
  </si>
  <si>
    <t>Organismo di Vigilanza</t>
  </si>
  <si>
    <t>Modello di gestione  ai sensi del D.Lgs.231/01</t>
  </si>
  <si>
    <t xml:space="preserve">Piano Triennale Anticorruzione e Traspaenza </t>
  </si>
  <si>
    <t>Codice Etico</t>
  </si>
  <si>
    <t>Codice Sanzionatorio</t>
  </si>
  <si>
    <t>Controllo Analogo</t>
  </si>
  <si>
    <t>Controllo Strategico</t>
  </si>
  <si>
    <t>Controllo di Gestione</t>
  </si>
  <si>
    <t>Collegio Sindacale</t>
  </si>
  <si>
    <t>Società di Revisione</t>
  </si>
  <si>
    <t>Sistema Integrato di Programmazione e Controllo</t>
  </si>
  <si>
    <t xml:space="preserve">Sistema Integrato Controlli Interni </t>
  </si>
  <si>
    <t>Risk Management</t>
  </si>
  <si>
    <t>Compliance</t>
  </si>
  <si>
    <t>Procedure</t>
  </si>
  <si>
    <t>Regolamenti</t>
  </si>
  <si>
    <t>Sistemi di Cerificazione (UNI_EN……….)</t>
  </si>
  <si>
    <t>Trasparenza (Accesso Civico e Accesso Generalizzato)</t>
  </si>
  <si>
    <t>Rotazione dei Dirigenti</t>
  </si>
  <si>
    <t>Policy gestione rischio</t>
  </si>
  <si>
    <t>Policy gestione RISCHIO</t>
  </si>
  <si>
    <t xml:space="preserve">RESPONSABILE </t>
  </si>
  <si>
    <t>Analisi, Monitoraggio, Audit e Reporting</t>
  </si>
  <si>
    <t>Interventi di mantenimento</t>
  </si>
  <si>
    <t>Interventi di miglioramento</t>
  </si>
  <si>
    <t>Interventi indifferibili</t>
  </si>
  <si>
    <t>Obbligatorie</t>
  </si>
  <si>
    <t>Data attuazione intervento</t>
  </si>
  <si>
    <t>del mantenimento</t>
  </si>
  <si>
    <t>dell'attuazione dei singoli interventi per l'abbattimento del rischio netto</t>
  </si>
  <si>
    <t>Intervento non attuato</t>
  </si>
  <si>
    <t>Intervento deliberato ma non ancora attuato</t>
  </si>
  <si>
    <t>Intervento in fase di attuazione</t>
  </si>
  <si>
    <t>Intervento attuato</t>
  </si>
  <si>
    <t>Comuni</t>
  </si>
  <si>
    <t>Specifiche</t>
  </si>
  <si>
    <t>Monitoraggio ex DGR 49/2016 e 161/2019 (Controllo analogo) a supporto Organi controllo e strutture competenti</t>
  </si>
  <si>
    <t>Allegato 4B1 - Mappatura, analisi e valutazione del rischio dei processi</t>
  </si>
  <si>
    <t>GESTIONE SICUREZZA INFORMATICA (GSI)</t>
  </si>
  <si>
    <t>A. Modalità di accesso ai sistemi informativi</t>
  </si>
  <si>
    <t>A.1. Gestione sicurezza acccesso ai sistemi informativi</t>
  </si>
  <si>
    <t>A.1.1. Gestione degli accessi al dominio aziendale</t>
  </si>
  <si>
    <t>GSI</t>
  </si>
  <si>
    <t>A</t>
  </si>
  <si>
    <t>01</t>
  </si>
  <si>
    <t>A.1.2. Gestione delle credenziali di accesso a tutti i sistemi aziendali</t>
  </si>
  <si>
    <t>02</t>
  </si>
  <si>
    <t>A.1.3. Utilizzo della rete aziendale</t>
  </si>
  <si>
    <t>03</t>
  </si>
  <si>
    <t xml:space="preserve">B. Utilizzo dotazioni informatiche </t>
  </si>
  <si>
    <t xml:space="preserve">B.1. Gestione apparecchiature informatiche </t>
  </si>
  <si>
    <t xml:space="preserve">B.1.1. Utilizzo del Personal Computer </t>
  </si>
  <si>
    <t>B</t>
  </si>
  <si>
    <t xml:space="preserve">B.1.2. Utilizzo e conservazione dei supporti rimovibili </t>
  </si>
  <si>
    <t xml:space="preserve">B.1.3. Utilizzo PC portatili </t>
  </si>
  <si>
    <t>B.1.4. Uso della posta elettronica</t>
  </si>
  <si>
    <t>04</t>
  </si>
  <si>
    <t xml:space="preserve">B.1.5. Navigazione internet </t>
  </si>
  <si>
    <t>05</t>
  </si>
  <si>
    <t>B.1.6. Protezione antivirus</t>
  </si>
  <si>
    <t>06</t>
  </si>
  <si>
    <t>B.1.7. Backup e restore dei dati informativi</t>
  </si>
  <si>
    <t>07</t>
  </si>
  <si>
    <t>B.1.8. Contact Center</t>
  </si>
  <si>
    <t>08</t>
  </si>
  <si>
    <t xml:space="preserve">B.1.9. Sistemi di controlli graduali </t>
  </si>
  <si>
    <t>09</t>
  </si>
  <si>
    <t>C. Gestione delle richieste correttive ed evolutive di software</t>
  </si>
  <si>
    <t>C.1. Attività per l'evoluzione di software sicurezza</t>
  </si>
  <si>
    <t>C.1.1. Attività connesse agli sviluppi ed evoluzioni dei softaware</t>
  </si>
  <si>
    <t>C</t>
  </si>
  <si>
    <t>D. Gestione eventi/incidenti di sicurezza informatica</t>
  </si>
  <si>
    <t>D.1. Rilevazione evento di sicurezza</t>
  </si>
  <si>
    <t>D.1.1. Comunicazione evento</t>
  </si>
  <si>
    <t>D</t>
  </si>
  <si>
    <t>D.1.2. Analisi e classificazione</t>
  </si>
  <si>
    <t>D.1.3. Trattamento falsi positivi</t>
  </si>
  <si>
    <t>D.1.4. Gestione evento non classificato</t>
  </si>
  <si>
    <t>D.2. Gestione incidenti di Livello 0 (Non Rilevante) e Livello 1 (Informativo)</t>
  </si>
  <si>
    <t>D.2.1. Definizione delle attività di gestione</t>
  </si>
  <si>
    <t>D.2.2.Trattamento incidente</t>
  </si>
  <si>
    <t>D.2.3. Chiusura incidente</t>
  </si>
  <si>
    <t>D.2.4. Comunicazione incidente Liv. 1 alla Regione Lazio</t>
  </si>
  <si>
    <t>D.3. Gestione incidenti di Livello 2 (Attenzione) e Livello 3 (Critico)</t>
  </si>
  <si>
    <t>D.3.1. Coinvolgimento Regione Lazio</t>
  </si>
  <si>
    <t>D.3.2. Comunicazione incidente a Regione Lazio</t>
  </si>
  <si>
    <t>D.3.3. CERT-PA</t>
  </si>
  <si>
    <t>D.3.4. Analisi e ri-classificazione incidente</t>
  </si>
  <si>
    <t>D.3.5. Coinvolgimento altri soggetti interessati</t>
  </si>
  <si>
    <t>D.3.6. Definizione delle attività di gestione</t>
  </si>
  <si>
    <t>D.3.7. Trattamento incidente</t>
  </si>
  <si>
    <t>D.3.8. Rientro stato ordinario</t>
  </si>
  <si>
    <t>D.4. Gestione incidenti di Livello 4 (Emergenza)</t>
  </si>
  <si>
    <t>D.4.1. Coinvolgimento Regione Lazio</t>
  </si>
  <si>
    <t>D.4.2. Gestione incidente Regione Lazio</t>
  </si>
  <si>
    <t>D.4.3. CERT-PA</t>
  </si>
  <si>
    <t>D.4.4. Analisi e ri-classificazione incidente</t>
  </si>
  <si>
    <t>D.4.5. Trattamento incidente</t>
  </si>
  <si>
    <t>D.4.6. Rientro stato ordinario</t>
  </si>
  <si>
    <t>D.5. Ripristino e analisi post-incidente</t>
  </si>
  <si>
    <t>D.5.1. Analisi post incidente e follow up</t>
  </si>
  <si>
    <t>D.5.2.  Supporto pianificazione attività ripristino</t>
  </si>
  <si>
    <t>D.5.3. Attuazione piano di ripristino</t>
  </si>
  <si>
    <t>D.5.4. Monitoraggio ripristino</t>
  </si>
  <si>
    <t>D.5.5. Chiusura ripristino</t>
  </si>
  <si>
    <t>D.5.6. Comunicazioni a Regione Lazio</t>
  </si>
  <si>
    <t>Dirtezione Sistemi Infrastrutturali</t>
  </si>
  <si>
    <t>Area Sicurezza Informatica</t>
  </si>
  <si>
    <t xml:space="preserve">Reati nei rapporti con la Pubblica Amministrazione </t>
  </si>
  <si>
    <t>MEDIO-ALTO</t>
  </si>
  <si>
    <t>MEDIO</t>
  </si>
  <si>
    <t>ALTO</t>
  </si>
  <si>
    <t>MEDIO-BASSO</t>
  </si>
  <si>
    <t>BASSO</t>
  </si>
  <si>
    <t>mitigazione soddisfacente</t>
  </si>
  <si>
    <t>mitigazione migliorabile</t>
  </si>
  <si>
    <t>X</t>
  </si>
  <si>
    <t>-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</si>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</sst>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4"/>
      <color theme="0"/>
      <name val="Times New Roman"/>
      <family val="1"/>
    </font>
    <font>
      <sz val="10"/>
      <name val="Times New Roman"/>
      <family val="1"/>
    </font>
    <font>
      <sz val="8"/>
      <color rgb="FFFF0000"/>
      <name val="Times New Roman"/>
      <family val="1"/>
    </font>
    <font>
      <i/>
      <sz val="8"/>
      <name val="Calibri"/>
      <family val="2"/>
      <scheme val="minor"/>
    </font>
    <font>
      <sz val="12"/>
      <color indexed="8"/>
      <name val="Calibri"/>
      <family val="2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39997558519241921"/>
        <bgColor indexed="41"/>
      </patternFill>
    </fill>
    <fill>
      <patternFill patternType="solid">
        <fgColor theme="7" tint="-0.249977111117893"/>
        <bgColor indexed="49"/>
      </patternFill>
    </fill>
    <fill>
      <patternFill patternType="solid">
        <fgColor theme="4" tint="-0.249977111117893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41"/>
      </patternFill>
    </fill>
    <fill>
      <patternFill patternType="solid">
        <fgColor rgb="FFFF0000"/>
        <bgColor indexed="49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22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314">
    <xf numFmtId="0" fontId="0" fillId="0" borderId="0" xfId="0"/>
    <xf numFmtId="0" fontId="0" fillId="0" borderId="2" xfId="0" applyBorder="1" applyAlignment="1" applyProtection="1">
      <alignment horizontal="left"/>
    </xf>
    <xf numFmtId="0" fontId="0" fillId="0" borderId="2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 applyProtection="1">
      <alignment horizontal="left" vertical="center" wrapText="1"/>
    </xf>
    <xf numFmtId="49" fontId="7" fillId="9" borderId="14" xfId="0" applyNumberFormat="1" applyFont="1" applyFill="1" applyBorder="1" applyAlignment="1" applyProtection="1">
      <alignment horizontal="center" vertical="center" wrapText="1"/>
    </xf>
    <xf numFmtId="0" fontId="8" fillId="9" borderId="16" xfId="0" applyFont="1" applyFill="1" applyBorder="1" applyAlignment="1" applyProtection="1">
      <alignment horizontal="left" vertical="center" wrapText="1"/>
    </xf>
    <xf numFmtId="49" fontId="7" fillId="9" borderId="16" xfId="0" applyNumberFormat="1" applyFont="1" applyFill="1" applyBorder="1" applyAlignment="1" applyProtection="1">
      <alignment horizontal="center" vertical="center" wrapText="1"/>
    </xf>
    <xf numFmtId="0" fontId="8" fillId="9" borderId="18" xfId="0" applyFont="1" applyFill="1" applyBorder="1" applyAlignment="1" applyProtection="1">
      <alignment horizontal="left" vertical="center" wrapText="1"/>
    </xf>
    <xf numFmtId="49" fontId="7" fillId="9" borderId="18" xfId="0" applyNumberFormat="1" applyFont="1" applyFill="1" applyBorder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7" fillId="20" borderId="20" xfId="0" applyFont="1" applyFill="1" applyBorder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left" vertical="center" wrapText="1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38" xfId="0" applyFont="1" applyFill="1" applyBorder="1" applyAlignment="1" applyProtection="1">
      <alignment horizontal="left" vertical="center" wrapText="1"/>
    </xf>
    <xf numFmtId="0" fontId="6" fillId="6" borderId="39" xfId="0" applyFont="1" applyFill="1" applyBorder="1" applyAlignment="1" applyProtection="1">
      <alignment horizontal="left" vertical="center" wrapText="1"/>
    </xf>
    <xf numFmtId="0" fontId="6" fillId="6" borderId="47" xfId="0" applyFont="1" applyFill="1" applyBorder="1" applyAlignment="1" applyProtection="1">
      <alignment horizontal="left" vertical="center" wrapText="1"/>
    </xf>
    <xf numFmtId="0" fontId="6" fillId="23" borderId="37" xfId="0" applyFont="1" applyFill="1" applyBorder="1" applyAlignment="1" applyProtection="1">
      <alignment horizontal="left" vertical="center" wrapText="1"/>
    </xf>
    <xf numFmtId="0" fontId="6" fillId="23" borderId="20" xfId="0" applyFont="1" applyFill="1" applyBorder="1" applyAlignment="1" applyProtection="1">
      <alignment horizontal="left" vertical="center" wrapText="1"/>
    </xf>
    <xf numFmtId="0" fontId="6" fillId="23" borderId="32" xfId="0" applyFont="1" applyFill="1" applyBorder="1" applyAlignment="1" applyProtection="1">
      <alignment horizontal="left" vertical="center" wrapText="1"/>
    </xf>
    <xf numFmtId="49" fontId="6" fillId="18" borderId="3" xfId="0" applyNumberFormat="1" applyFont="1" applyFill="1" applyBorder="1" applyAlignment="1" applyProtection="1">
      <alignment horizontal="left" vertical="center" wrapText="1"/>
    </xf>
    <xf numFmtId="0" fontId="7" fillId="24" borderId="30" xfId="0" applyNumberFormat="1" applyFont="1" applyFill="1" applyBorder="1" applyAlignment="1" applyProtection="1">
      <alignment vertical="center" wrapText="1"/>
    </xf>
    <xf numFmtId="0" fontId="7" fillId="25" borderId="27" xfId="0" applyFont="1" applyFill="1" applyBorder="1" applyAlignment="1" applyProtection="1">
      <alignment horizontal="center" vertical="center" wrapText="1"/>
    </xf>
    <xf numFmtId="1" fontId="7" fillId="25" borderId="27" xfId="0" applyNumberFormat="1" applyFont="1" applyFill="1" applyBorder="1" applyAlignment="1" applyProtection="1">
      <alignment horizontal="center" vertical="center" wrapText="1"/>
    </xf>
    <xf numFmtId="0" fontId="7" fillId="21" borderId="28" xfId="0" applyFont="1" applyFill="1" applyBorder="1" applyAlignment="1" applyProtection="1">
      <alignment vertical="center" wrapText="1"/>
    </xf>
    <xf numFmtId="0" fontId="7" fillId="26" borderId="27" xfId="0" applyFont="1" applyFill="1" applyBorder="1" applyAlignment="1" applyProtection="1">
      <alignment horizontal="center" vertical="center" wrapText="1"/>
    </xf>
    <xf numFmtId="0" fontId="7" fillId="24" borderId="28" xfId="0" applyFont="1" applyFill="1" applyBorder="1" applyAlignment="1" applyProtection="1">
      <alignment vertical="center" wrapText="1"/>
    </xf>
    <xf numFmtId="0" fontId="7" fillId="24" borderId="0" xfId="0" applyFont="1" applyFill="1" applyBorder="1" applyAlignment="1" applyProtection="1">
      <alignment vertical="center" wrapText="1"/>
    </xf>
    <xf numFmtId="0" fontId="7" fillId="24" borderId="41" xfId="0" applyFont="1" applyFill="1" applyBorder="1" applyAlignment="1" applyProtection="1">
      <alignment vertical="center" wrapText="1"/>
    </xf>
    <xf numFmtId="2" fontId="7" fillId="24" borderId="27" xfId="0" applyNumberFormat="1" applyFont="1" applyFill="1" applyBorder="1" applyAlignment="1" applyProtection="1">
      <alignment vertical="center" wrapText="1"/>
    </xf>
    <xf numFmtId="0" fontId="7" fillId="24" borderId="27" xfId="0" applyFont="1" applyFill="1" applyBorder="1" applyAlignment="1" applyProtection="1">
      <alignment horizontal="center" vertical="center" wrapText="1"/>
    </xf>
    <xf numFmtId="0" fontId="7" fillId="27" borderId="30" xfId="0" applyFont="1" applyFill="1" applyBorder="1" applyAlignment="1" applyProtection="1">
      <alignment vertical="center" wrapText="1"/>
    </xf>
    <xf numFmtId="0" fontId="7" fillId="28" borderId="14" xfId="0" applyNumberFormat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 wrapText="1"/>
    </xf>
    <xf numFmtId="164" fontId="7" fillId="28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2" fontId="7" fillId="0" borderId="14" xfId="0" applyNumberFormat="1" applyFont="1" applyFill="1" applyBorder="1" applyAlignment="1" applyProtection="1">
      <alignment horizontal="left" vertical="center" wrapText="1"/>
    </xf>
    <xf numFmtId="2" fontId="7" fillId="0" borderId="14" xfId="0" applyNumberFormat="1" applyFont="1" applyFill="1" applyBorder="1" applyAlignment="1" applyProtection="1">
      <alignment horizontal="center" vertical="center" wrapText="1"/>
    </xf>
    <xf numFmtId="0" fontId="7" fillId="29" borderId="48" xfId="0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horizontal="left" vertical="center"/>
    </xf>
    <xf numFmtId="0" fontId="7" fillId="28" borderId="16" xfId="0" applyNumberFormat="1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164" fontId="7" fillId="28" borderId="16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2" fontId="7" fillId="0" borderId="16" xfId="0" applyNumberFormat="1" applyFont="1" applyFill="1" applyBorder="1" applyAlignment="1" applyProtection="1">
      <alignment horizontal="left" vertical="center" wrapText="1"/>
    </xf>
    <xf numFmtId="2" fontId="7" fillId="0" borderId="16" xfId="0" applyNumberFormat="1" applyFont="1" applyFill="1" applyBorder="1" applyAlignment="1" applyProtection="1">
      <alignment horizontal="center" vertical="center" wrapText="1"/>
    </xf>
    <xf numFmtId="0" fontId="7" fillId="29" borderId="49" xfId="0" applyFont="1" applyFill="1" applyBorder="1" applyAlignment="1" applyProtection="1">
      <alignment horizontal="right" vertical="center" wrapText="1"/>
    </xf>
    <xf numFmtId="0" fontId="7" fillId="28" borderId="18" xfId="0" applyNumberFormat="1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1" fontId="7" fillId="0" borderId="18" xfId="0" applyNumberFormat="1" applyFont="1" applyFill="1" applyBorder="1" applyAlignment="1" applyProtection="1">
      <alignment horizontal="center" vertical="center" wrapText="1"/>
    </xf>
    <xf numFmtId="164" fontId="7" fillId="28" borderId="18" xfId="0" applyNumberFormat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2" fontId="7" fillId="0" borderId="18" xfId="0" applyNumberFormat="1" applyFont="1" applyFill="1" applyBorder="1" applyAlignment="1" applyProtection="1">
      <alignment horizontal="left" vertical="center" wrapText="1"/>
    </xf>
    <xf numFmtId="2" fontId="7" fillId="0" borderId="18" xfId="0" applyNumberFormat="1" applyFont="1" applyFill="1" applyBorder="1" applyAlignment="1" applyProtection="1">
      <alignment horizontal="center" vertical="center" wrapText="1"/>
    </xf>
    <xf numFmtId="0" fontId="7" fillId="29" borderId="50" xfId="0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1" fontId="7" fillId="0" borderId="0" xfId="0" applyNumberFormat="1" applyFont="1" applyFill="1" applyAlignment="1" applyProtection="1">
      <alignment horizontal="center" vertical="center" wrapText="1"/>
    </xf>
    <xf numFmtId="2" fontId="7" fillId="0" borderId="0" xfId="0" applyNumberFormat="1" applyFont="1" applyFill="1" applyAlignment="1" applyProtection="1">
      <alignment horizontal="left" vertical="center" wrapText="1"/>
    </xf>
    <xf numFmtId="0" fontId="7" fillId="24" borderId="52" xfId="0" applyFont="1" applyFill="1" applyBorder="1" applyAlignment="1" applyProtection="1">
      <alignment horizontal="center" vertical="center" wrapText="1"/>
    </xf>
    <xf numFmtId="0" fontId="7" fillId="24" borderId="52" xfId="0" applyFont="1" applyFill="1" applyBorder="1" applyAlignment="1" applyProtection="1">
      <alignment vertical="center" wrapText="1"/>
    </xf>
    <xf numFmtId="0" fontId="7" fillId="24" borderId="53" xfId="0" applyFont="1" applyFill="1" applyBorder="1" applyAlignment="1" applyProtection="1">
      <alignment vertical="center" wrapText="1"/>
    </xf>
    <xf numFmtId="0" fontId="7" fillId="24" borderId="24" xfId="0" applyFont="1" applyFill="1" applyBorder="1" applyAlignment="1" applyProtection="1">
      <alignment horizontal="center" vertical="center" wrapText="1"/>
    </xf>
    <xf numFmtId="43" fontId="7" fillId="0" borderId="14" xfId="1" applyFont="1" applyFill="1" applyBorder="1" applyAlignment="1" applyProtection="1">
      <alignment horizontal="center" vertical="center" wrapText="1"/>
    </xf>
    <xf numFmtId="0" fontId="7" fillId="29" borderId="14" xfId="0" applyFont="1" applyFill="1" applyBorder="1" applyAlignment="1" applyProtection="1">
      <alignment horizontal="right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43" fontId="7" fillId="0" borderId="16" xfId="1" applyFont="1" applyFill="1" applyBorder="1" applyAlignment="1" applyProtection="1">
      <alignment horizontal="center" vertical="center" wrapText="1"/>
    </xf>
    <xf numFmtId="0" fontId="7" fillId="29" borderId="16" xfId="0" applyFont="1" applyFill="1" applyBorder="1" applyAlignment="1" applyProtection="1">
      <alignment horizontal="right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43" fontId="7" fillId="0" borderId="18" xfId="1" applyFont="1" applyFill="1" applyBorder="1" applyAlignment="1" applyProtection="1">
      <alignment horizontal="center" vertical="center" wrapText="1"/>
    </xf>
    <xf numFmtId="0" fontId="7" fillId="29" borderId="18" xfId="0" applyFont="1" applyFill="1" applyBorder="1" applyAlignment="1" applyProtection="1">
      <alignment horizontal="right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6" borderId="27" xfId="0" applyFont="1" applyFill="1" applyBorder="1" applyAlignment="1" applyProtection="1">
      <alignment horizontal="left" vertical="center" wrapText="1"/>
    </xf>
    <xf numFmtId="0" fontId="7" fillId="24" borderId="26" xfId="0" applyFont="1" applyFill="1" applyBorder="1" applyAlignment="1" applyProtection="1">
      <alignment vertical="center" textRotation="90" wrapText="1"/>
    </xf>
    <xf numFmtId="0" fontId="7" fillId="24" borderId="27" xfId="0" applyFont="1" applyFill="1" applyBorder="1" applyAlignment="1" applyProtection="1">
      <alignment vertical="center" textRotation="90" wrapText="1"/>
    </xf>
    <xf numFmtId="0" fontId="7" fillId="24" borderId="30" xfId="0" applyFont="1" applyFill="1" applyBorder="1" applyAlignment="1" applyProtection="1">
      <alignment vertical="center" textRotation="90" wrapText="1"/>
    </xf>
    <xf numFmtId="49" fontId="7" fillId="9" borderId="7" xfId="0" applyNumberFormat="1" applyFont="1" applyFill="1" applyBorder="1" applyAlignment="1" applyProtection="1">
      <alignment horizontal="center" vertical="center" wrapText="1"/>
    </xf>
    <xf numFmtId="49" fontId="7" fillId="9" borderId="36" xfId="0" applyNumberFormat="1" applyFont="1" applyFill="1" applyBorder="1" applyAlignment="1" applyProtection="1">
      <alignment horizontal="center" vertical="center" wrapText="1"/>
    </xf>
    <xf numFmtId="49" fontId="7" fillId="9" borderId="19" xfId="0" applyNumberFormat="1" applyFont="1" applyFill="1" applyBorder="1" applyAlignment="1" applyProtection="1">
      <alignment horizontal="center" vertical="center" wrapText="1"/>
    </xf>
    <xf numFmtId="49" fontId="7" fillId="9" borderId="43" xfId="0" applyNumberFormat="1" applyFont="1" applyFill="1" applyBorder="1" applyAlignment="1" applyProtection="1">
      <alignment horizontal="center" vertical="center" wrapText="1"/>
    </xf>
    <xf numFmtId="49" fontId="7" fillId="9" borderId="58" xfId="0" applyNumberFormat="1" applyFont="1" applyFill="1" applyBorder="1" applyAlignment="1" applyProtection="1">
      <alignment horizontal="center" vertical="center" wrapText="1"/>
    </xf>
    <xf numFmtId="0" fontId="8" fillId="9" borderId="16" xfId="0" applyFont="1" applyFill="1" applyBorder="1" applyAlignment="1" applyProtection="1">
      <alignment horizontal="left" vertical="center" wrapText="1"/>
    </xf>
    <xf numFmtId="0" fontId="8" fillId="9" borderId="18" xfId="0" applyFont="1" applyFill="1" applyBorder="1" applyAlignment="1" applyProtection="1">
      <alignment horizontal="left" vertical="center" wrapText="1"/>
    </xf>
    <xf numFmtId="0" fontId="9" fillId="9" borderId="16" xfId="0" applyFont="1" applyFill="1" applyBorder="1" applyAlignment="1" applyProtection="1">
      <alignment horizontal="left" vertical="center" wrapText="1"/>
    </xf>
    <xf numFmtId="0" fontId="8" fillId="9" borderId="14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9" borderId="16" xfId="0" applyFont="1" applyFill="1" applyBorder="1" applyAlignment="1" applyProtection="1">
      <alignment horizontal="left" vertical="center" wrapText="1"/>
    </xf>
    <xf numFmtId="0" fontId="8" fillId="9" borderId="18" xfId="0" applyFont="1" applyFill="1" applyBorder="1" applyAlignment="1" applyProtection="1">
      <alignment horizontal="left" vertical="center" wrapText="1"/>
    </xf>
    <xf numFmtId="0" fontId="9" fillId="9" borderId="13" xfId="0" applyFont="1" applyFill="1" applyBorder="1" applyAlignment="1" applyProtection="1">
      <alignment horizontal="left" vertical="center" wrapText="1"/>
    </xf>
    <xf numFmtId="0" fontId="9" fillId="9" borderId="15" xfId="0" applyFont="1" applyFill="1" applyBorder="1" applyAlignment="1" applyProtection="1">
      <alignment horizontal="left" vertical="center" wrapText="1"/>
    </xf>
    <xf numFmtId="0" fontId="9" fillId="9" borderId="17" xfId="0" applyFont="1" applyFill="1" applyBorder="1" applyAlignment="1" applyProtection="1">
      <alignment horizontal="left" vertical="center" wrapText="1"/>
    </xf>
    <xf numFmtId="0" fontId="9" fillId="9" borderId="14" xfId="0" applyFont="1" applyFill="1" applyBorder="1" applyAlignment="1" applyProtection="1">
      <alignment horizontal="left" vertical="center" wrapText="1"/>
    </xf>
    <xf numFmtId="0" fontId="9" fillId="9" borderId="16" xfId="0" applyFont="1" applyFill="1" applyBorder="1" applyAlignment="1" applyProtection="1">
      <alignment horizontal="left" vertical="center" wrapText="1"/>
    </xf>
    <xf numFmtId="0" fontId="8" fillId="9" borderId="14" xfId="0" applyFont="1" applyFill="1" applyBorder="1" applyAlignment="1" applyProtection="1">
      <alignment horizontal="left" vertical="center" wrapText="1"/>
    </xf>
    <xf numFmtId="0" fontId="9" fillId="9" borderId="18" xfId="0" applyFont="1" applyFill="1" applyBorder="1" applyAlignment="1" applyProtection="1">
      <alignment horizontal="left" vertical="center" wrapText="1"/>
    </xf>
    <xf numFmtId="0" fontId="11" fillId="8" borderId="21" xfId="0" applyFont="1" applyFill="1" applyBorder="1" applyAlignment="1" applyProtection="1">
      <alignment horizontal="center" vertical="center"/>
    </xf>
    <xf numFmtId="0" fontId="11" fillId="8" borderId="2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6" fillId="5" borderId="43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44" xfId="0" applyFont="1" applyFill="1" applyBorder="1" applyAlignment="1" applyProtection="1">
      <alignment horizontal="center" vertical="center" wrapText="1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15" borderId="4" xfId="0" applyFont="1" applyFill="1" applyBorder="1" applyAlignment="1" applyProtection="1">
      <alignment horizontal="center" vertical="center" wrapText="1"/>
    </xf>
    <xf numFmtId="0" fontId="6" fillId="15" borderId="26" xfId="0" applyFont="1" applyFill="1" applyBorder="1" applyAlignment="1" applyProtection="1">
      <alignment horizontal="center" vertical="center" wrapText="1"/>
    </xf>
    <xf numFmtId="0" fontId="6" fillId="15" borderId="42" xfId="0" applyFont="1" applyFill="1" applyBorder="1" applyAlignment="1" applyProtection="1">
      <alignment horizontal="center" vertical="center" wrapText="1"/>
    </xf>
    <xf numFmtId="0" fontId="6" fillId="16" borderId="5" xfId="0" applyFont="1" applyFill="1" applyBorder="1" applyAlignment="1" applyProtection="1">
      <alignment horizontal="center" vertical="center" wrapText="1"/>
    </xf>
    <xf numFmtId="0" fontId="6" fillId="16" borderId="27" xfId="0" applyFont="1" applyFill="1" applyBorder="1" applyAlignment="1" applyProtection="1">
      <alignment horizontal="center" vertical="center" wrapText="1"/>
    </xf>
    <xf numFmtId="0" fontId="6" fillId="16" borderId="19" xfId="0" applyFont="1" applyFill="1" applyBorder="1" applyAlignment="1" applyProtection="1">
      <alignment horizontal="center" vertical="center" wrapText="1"/>
    </xf>
    <xf numFmtId="0" fontId="6" fillId="17" borderId="24" xfId="0" applyFont="1" applyFill="1" applyBorder="1" applyAlignment="1" applyProtection="1">
      <alignment horizontal="center" vertical="center" wrapText="1"/>
    </xf>
    <xf numFmtId="0" fontId="6" fillId="17" borderId="30" xfId="0" applyFont="1" applyFill="1" applyBorder="1" applyAlignment="1" applyProtection="1">
      <alignment horizontal="center" vertical="center" wrapText="1"/>
    </xf>
    <xf numFmtId="0" fontId="6" fillId="17" borderId="46" xfId="0" applyFont="1" applyFill="1" applyBorder="1" applyAlignment="1" applyProtection="1">
      <alignment horizontal="center" vertical="center" wrapText="1"/>
    </xf>
    <xf numFmtId="49" fontId="7" fillId="18" borderId="25" xfId="0" applyNumberFormat="1" applyFont="1" applyFill="1" applyBorder="1" applyAlignment="1" applyProtection="1">
      <alignment horizontal="center" vertical="center" wrapText="1"/>
    </xf>
    <xf numFmtId="49" fontId="7" fillId="18" borderId="9" xfId="0" applyNumberFormat="1" applyFont="1" applyFill="1" applyBorder="1" applyAlignment="1" applyProtection="1">
      <alignment horizontal="center" vertical="center" wrapText="1"/>
    </xf>
    <xf numFmtId="0" fontId="7" fillId="19" borderId="25" xfId="0" applyFont="1" applyFill="1" applyBorder="1" applyAlignment="1" applyProtection="1">
      <alignment horizontal="center" vertical="center" wrapText="1"/>
    </xf>
    <xf numFmtId="0" fontId="7" fillId="19" borderId="8" xfId="0" applyFont="1" applyFill="1" applyBorder="1" applyAlignment="1" applyProtection="1">
      <alignment horizontal="center" vertical="center" wrapText="1"/>
    </xf>
    <xf numFmtId="0" fontId="7" fillId="19" borderId="9" xfId="0" applyFont="1" applyFill="1" applyBorder="1" applyAlignment="1" applyProtection="1">
      <alignment horizontal="center" vertical="center" wrapText="1"/>
    </xf>
    <xf numFmtId="49" fontId="6" fillId="18" borderId="31" xfId="0" applyNumberFormat="1" applyFont="1" applyFill="1" applyBorder="1" applyAlignment="1" applyProtection="1">
      <alignment horizontal="center" vertical="center" wrapText="1"/>
    </xf>
    <xf numFmtId="49" fontId="6" fillId="18" borderId="3" xfId="0" applyNumberFormat="1" applyFont="1" applyFill="1" applyBorder="1" applyAlignment="1" applyProtection="1">
      <alignment horizontal="center" vertical="center" wrapText="1"/>
    </xf>
    <xf numFmtId="0" fontId="7" fillId="18" borderId="32" xfId="0" applyNumberFormat="1" applyFont="1" applyFill="1" applyBorder="1" applyAlignment="1" applyProtection="1">
      <alignment horizontal="center" vertical="center" wrapText="1"/>
    </xf>
    <xf numFmtId="0" fontId="7" fillId="18" borderId="30" xfId="0" applyNumberFormat="1" applyFont="1" applyFill="1" applyBorder="1" applyAlignment="1" applyProtection="1">
      <alignment horizontal="center" vertical="center" wrapText="1"/>
    </xf>
    <xf numFmtId="0" fontId="7" fillId="20" borderId="33" xfId="0" applyFont="1" applyFill="1" applyBorder="1" applyAlignment="1" applyProtection="1">
      <alignment horizontal="center" vertical="center" wrapText="1"/>
    </xf>
    <xf numFmtId="0" fontId="7" fillId="20" borderId="34" xfId="0" applyFont="1" applyFill="1" applyBorder="1" applyAlignment="1" applyProtection="1">
      <alignment horizontal="center" vertical="center" wrapText="1"/>
    </xf>
    <xf numFmtId="0" fontId="7" fillId="20" borderId="35" xfId="0" applyFont="1" applyFill="1" applyBorder="1" applyAlignment="1" applyProtection="1">
      <alignment horizontal="center" vertical="center" wrapText="1"/>
    </xf>
    <xf numFmtId="1" fontId="7" fillId="20" borderId="36" xfId="0" applyNumberFormat="1" applyFont="1" applyFill="1" applyBorder="1" applyAlignment="1" applyProtection="1">
      <alignment horizontal="center" vertical="center" wrapText="1"/>
    </xf>
    <xf numFmtId="1" fontId="7" fillId="20" borderId="34" xfId="0" applyNumberFormat="1" applyFont="1" applyFill="1" applyBorder="1" applyAlignment="1" applyProtection="1">
      <alignment horizontal="center" vertical="center" wrapText="1"/>
    </xf>
    <xf numFmtId="1" fontId="7" fillId="20" borderId="35" xfId="0" applyNumberFormat="1" applyFont="1" applyFill="1" applyBorder="1" applyAlignment="1" applyProtection="1">
      <alignment horizontal="center" vertical="center" wrapText="1"/>
    </xf>
    <xf numFmtId="0" fontId="7" fillId="21" borderId="36" xfId="0" applyFont="1" applyFill="1" applyBorder="1" applyAlignment="1" applyProtection="1">
      <alignment horizontal="center" vertical="center" wrapText="1"/>
    </xf>
    <xf numFmtId="0" fontId="7" fillId="21" borderId="35" xfId="0" applyFont="1" applyFill="1" applyBorder="1" applyAlignment="1" applyProtection="1">
      <alignment horizontal="center" vertical="center" wrapText="1"/>
    </xf>
    <xf numFmtId="0" fontId="7" fillId="21" borderId="20" xfId="0" applyFont="1" applyFill="1" applyBorder="1" applyAlignment="1" applyProtection="1">
      <alignment horizontal="center" textRotation="90" wrapText="1"/>
    </xf>
    <xf numFmtId="0" fontId="7" fillId="21" borderId="27" xfId="0" applyFont="1" applyFill="1" applyBorder="1" applyAlignment="1" applyProtection="1">
      <alignment horizontal="center" textRotation="90" wrapText="1"/>
    </xf>
    <xf numFmtId="0" fontId="7" fillId="18" borderId="36" xfId="0" applyFont="1" applyFill="1" applyBorder="1" applyAlignment="1" applyProtection="1">
      <alignment horizontal="center" vertical="center" wrapText="1"/>
    </xf>
    <xf numFmtId="0" fontId="7" fillId="18" borderId="34" xfId="0" applyFont="1" applyFill="1" applyBorder="1" applyAlignment="1" applyProtection="1">
      <alignment horizontal="center" vertical="center" wrapText="1"/>
    </xf>
    <xf numFmtId="0" fontId="7" fillId="18" borderId="35" xfId="0" applyFont="1" applyFill="1" applyBorder="1" applyAlignment="1" applyProtection="1">
      <alignment horizontal="center" vertical="center" wrapText="1"/>
    </xf>
    <xf numFmtId="0" fontId="7" fillId="20" borderId="37" xfId="0" applyFont="1" applyFill="1" applyBorder="1" applyAlignment="1" applyProtection="1">
      <alignment horizontal="center" textRotation="90" wrapText="1"/>
    </xf>
    <xf numFmtId="0" fontId="7" fillId="20" borderId="26" xfId="0" applyFont="1" applyFill="1" applyBorder="1" applyAlignment="1" applyProtection="1">
      <alignment horizontal="center" textRotation="90" wrapText="1"/>
    </xf>
    <xf numFmtId="0" fontId="7" fillId="20" borderId="20" xfId="0" applyFont="1" applyFill="1" applyBorder="1" applyAlignment="1" applyProtection="1">
      <alignment horizontal="center" textRotation="90" wrapText="1"/>
    </xf>
    <xf numFmtId="0" fontId="7" fillId="20" borderId="27" xfId="0" applyFont="1" applyFill="1" applyBorder="1" applyAlignment="1" applyProtection="1">
      <alignment horizontal="center" textRotation="90" wrapText="1"/>
    </xf>
    <xf numFmtId="0" fontId="7" fillId="18" borderId="20" xfId="0" applyFont="1" applyFill="1" applyBorder="1" applyAlignment="1" applyProtection="1">
      <alignment horizontal="center" textRotation="90" wrapText="1"/>
    </xf>
    <xf numFmtId="0" fontId="7" fillId="18" borderId="27" xfId="0" applyFont="1" applyFill="1" applyBorder="1" applyAlignment="1" applyProtection="1">
      <alignment horizontal="center" textRotation="90" wrapText="1"/>
    </xf>
    <xf numFmtId="1" fontId="7" fillId="20" borderId="20" xfId="0" applyNumberFormat="1" applyFont="1" applyFill="1" applyBorder="1" applyAlignment="1" applyProtection="1">
      <alignment horizontal="center" textRotation="88" wrapText="1"/>
    </xf>
    <xf numFmtId="1" fontId="7" fillId="20" borderId="27" xfId="0" applyNumberFormat="1" applyFont="1" applyFill="1" applyBorder="1" applyAlignment="1" applyProtection="1">
      <alignment horizontal="center" textRotation="88" wrapText="1"/>
    </xf>
    <xf numFmtId="0" fontId="13" fillId="21" borderId="20" xfId="0" applyFont="1" applyFill="1" applyBorder="1" applyAlignment="1" applyProtection="1">
      <alignment horizontal="center" textRotation="90" wrapText="1"/>
    </xf>
    <xf numFmtId="0" fontId="13" fillId="21" borderId="27" xfId="0" applyFont="1" applyFill="1" applyBorder="1" applyAlignment="1" applyProtection="1">
      <alignment horizontal="center" textRotation="90" wrapText="1"/>
    </xf>
    <xf numFmtId="0" fontId="7" fillId="22" borderId="32" xfId="0" applyFont="1" applyFill="1" applyBorder="1" applyAlignment="1" applyProtection="1">
      <alignment horizontal="center" textRotation="90" wrapText="1"/>
    </xf>
    <xf numFmtId="0" fontId="7" fillId="22" borderId="30" xfId="0" applyFont="1" applyFill="1" applyBorder="1" applyAlignment="1" applyProtection="1">
      <alignment horizontal="center" textRotation="90" wrapText="1"/>
    </xf>
    <xf numFmtId="2" fontId="7" fillId="18" borderId="36" xfId="0" applyNumberFormat="1" applyFont="1" applyFill="1" applyBorder="1" applyAlignment="1" applyProtection="1">
      <alignment horizontal="center" vertical="center" wrapText="1"/>
    </xf>
    <xf numFmtId="2" fontId="7" fillId="18" borderId="34" xfId="0" applyNumberFormat="1" applyFont="1" applyFill="1" applyBorder="1" applyAlignment="1" applyProtection="1">
      <alignment horizontal="center" vertical="center" wrapText="1"/>
    </xf>
    <xf numFmtId="2" fontId="7" fillId="18" borderId="35" xfId="0" applyNumberFormat="1" applyFont="1" applyFill="1" applyBorder="1" applyAlignment="1" applyProtection="1">
      <alignment horizontal="center" vertical="center" wrapText="1"/>
    </xf>
    <xf numFmtId="0" fontId="7" fillId="18" borderId="38" xfId="0" applyFont="1" applyFill="1" applyBorder="1" applyAlignment="1" applyProtection="1">
      <alignment horizontal="center" textRotation="90" wrapText="1"/>
    </xf>
    <xf numFmtId="0" fontId="7" fillId="18" borderId="28" xfId="0" applyFont="1" applyFill="1" applyBorder="1" applyAlignment="1" applyProtection="1">
      <alignment horizontal="center" textRotation="90" wrapText="1"/>
    </xf>
    <xf numFmtId="0" fontId="7" fillId="18" borderId="39" xfId="0" applyFont="1" applyFill="1" applyBorder="1" applyAlignment="1" applyProtection="1">
      <alignment horizontal="center" textRotation="90" wrapText="1"/>
    </xf>
    <xf numFmtId="0" fontId="7" fillId="18" borderId="0" xfId="0" applyFont="1" applyFill="1" applyBorder="1" applyAlignment="1" applyProtection="1">
      <alignment horizontal="center" textRotation="90" wrapText="1"/>
    </xf>
    <xf numFmtId="0" fontId="7" fillId="18" borderId="40" xfId="0" applyFont="1" applyFill="1" applyBorder="1" applyAlignment="1" applyProtection="1">
      <alignment horizontal="center" textRotation="90" wrapText="1"/>
    </xf>
    <xf numFmtId="0" fontId="7" fillId="18" borderId="41" xfId="0" applyFont="1" applyFill="1" applyBorder="1" applyAlignment="1" applyProtection="1">
      <alignment horizontal="center" textRotation="90" wrapText="1"/>
    </xf>
    <xf numFmtId="2" fontId="7" fillId="18" borderId="20" xfId="0" applyNumberFormat="1" applyFont="1" applyFill="1" applyBorder="1" applyAlignment="1" applyProtection="1">
      <alignment horizontal="center" textRotation="90" wrapText="1"/>
    </xf>
    <xf numFmtId="2" fontId="7" fillId="18" borderId="27" xfId="0" applyNumberFormat="1" applyFont="1" applyFill="1" applyBorder="1" applyAlignment="1" applyProtection="1">
      <alignment horizontal="center" textRotation="90" wrapText="1"/>
    </xf>
    <xf numFmtId="0" fontId="7" fillId="21" borderId="34" xfId="0" applyFont="1" applyFill="1" applyBorder="1" applyAlignment="1" applyProtection="1">
      <alignment horizontal="center" vertical="center" wrapText="1"/>
    </xf>
    <xf numFmtId="0" fontId="7" fillId="19" borderId="20" xfId="0" applyFont="1" applyFill="1" applyBorder="1" applyAlignment="1" applyProtection="1">
      <alignment horizontal="center" textRotation="89" wrapText="1"/>
    </xf>
    <xf numFmtId="0" fontId="7" fillId="19" borderId="27" xfId="0" applyFont="1" applyFill="1" applyBorder="1" applyAlignment="1" applyProtection="1">
      <alignment horizontal="center" textRotation="89" wrapText="1"/>
    </xf>
    <xf numFmtId="0" fontId="7" fillId="7" borderId="32" xfId="0" applyFont="1" applyFill="1" applyBorder="1" applyAlignment="1" applyProtection="1">
      <alignment horizontal="center" vertical="center" wrapText="1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12" borderId="20" xfId="0" applyFont="1" applyFill="1" applyBorder="1" applyAlignment="1" applyProtection="1">
      <alignment horizontal="center" textRotation="90" wrapText="1"/>
    </xf>
    <xf numFmtId="0" fontId="7" fillId="12" borderId="27" xfId="0" applyFont="1" applyFill="1" applyBorder="1" applyAlignment="1" applyProtection="1">
      <alignment horizontal="center" textRotation="90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</xf>
    <xf numFmtId="0" fontId="7" fillId="31" borderId="25" xfId="0" applyFont="1" applyFill="1" applyBorder="1" applyAlignment="1" applyProtection="1">
      <alignment horizontal="center" vertical="center" wrapText="1"/>
    </xf>
    <xf numFmtId="0" fontId="7" fillId="31" borderId="8" xfId="0" applyFont="1" applyFill="1" applyBorder="1" applyAlignment="1" applyProtection="1">
      <alignment horizontal="center" vertical="center" wrapText="1"/>
    </xf>
    <xf numFmtId="0" fontId="7" fillId="31" borderId="9" xfId="0" applyFont="1" applyFill="1" applyBorder="1" applyAlignment="1" applyProtection="1">
      <alignment horizontal="center" vertical="center" wrapText="1"/>
    </xf>
    <xf numFmtId="0" fontId="7" fillId="7" borderId="25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32" borderId="33" xfId="0" applyFont="1" applyFill="1" applyBorder="1" applyAlignment="1" applyProtection="1">
      <alignment horizontal="center" vertical="center" wrapText="1"/>
    </xf>
    <xf numFmtId="0" fontId="7" fillId="32" borderId="34" xfId="0" applyFont="1" applyFill="1" applyBorder="1" applyAlignment="1" applyProtection="1">
      <alignment horizontal="center" vertical="center" wrapText="1"/>
    </xf>
    <xf numFmtId="0" fontId="7" fillId="32" borderId="35" xfId="0" applyFont="1" applyFill="1" applyBorder="1" applyAlignment="1" applyProtection="1">
      <alignment horizontal="center" vertical="center" wrapText="1"/>
    </xf>
    <xf numFmtId="0" fontId="7" fillId="12" borderId="36" xfId="0" applyFont="1" applyFill="1" applyBorder="1" applyAlignment="1" applyProtection="1">
      <alignment horizontal="center" vertical="center" wrapText="1"/>
    </xf>
    <xf numFmtId="0" fontId="7" fillId="12" borderId="34" xfId="0" applyFont="1" applyFill="1" applyBorder="1" applyAlignment="1" applyProtection="1">
      <alignment horizontal="center" vertical="center" wrapText="1"/>
    </xf>
    <xf numFmtId="0" fontId="7" fillId="12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31" borderId="32" xfId="0" applyFont="1" applyFill="1" applyBorder="1" applyAlignment="1" applyProtection="1">
      <alignment horizontal="center" textRotation="90" wrapText="1"/>
    </xf>
    <xf numFmtId="0" fontId="7" fillId="31" borderId="30" xfId="0" applyFont="1" applyFill="1" applyBorder="1" applyAlignment="1" applyProtection="1">
      <alignment horizontal="center" textRotation="90" wrapText="1"/>
    </xf>
    <xf numFmtId="0" fontId="7" fillId="31" borderId="51" xfId="0" applyFont="1" applyFill="1" applyBorder="1" applyAlignment="1" applyProtection="1">
      <alignment horizontal="center" textRotation="90" wrapText="1"/>
    </xf>
    <xf numFmtId="0" fontId="7" fillId="7" borderId="37" xfId="0" applyFont="1" applyFill="1" applyBorder="1" applyAlignment="1" applyProtection="1">
      <alignment horizontal="center" textRotation="90" wrapText="1"/>
    </xf>
    <xf numFmtId="0" fontId="7" fillId="7" borderId="26" xfId="0" applyFont="1" applyFill="1" applyBorder="1" applyAlignment="1" applyProtection="1">
      <alignment horizontal="center" textRotation="90" wrapText="1"/>
    </xf>
    <xf numFmtId="0" fontId="7" fillId="7" borderId="20" xfId="0" applyFont="1" applyFill="1" applyBorder="1" applyAlignment="1" applyProtection="1">
      <alignment horizontal="center" textRotation="90" wrapText="1"/>
    </xf>
    <xf numFmtId="0" fontId="7" fillId="7" borderId="27" xfId="0" applyFont="1" applyFill="1" applyBorder="1" applyAlignment="1" applyProtection="1">
      <alignment horizontal="center" textRotation="90" wrapText="1"/>
    </xf>
    <xf numFmtId="0" fontId="7" fillId="32" borderId="20" xfId="0" applyFont="1" applyFill="1" applyBorder="1" applyAlignment="1" applyProtection="1">
      <alignment horizontal="center" textRotation="90" wrapText="1"/>
    </xf>
    <xf numFmtId="0" fontId="7" fillId="32" borderId="27" xfId="0" applyFont="1" applyFill="1" applyBorder="1" applyAlignment="1" applyProtection="1">
      <alignment horizontal="center" textRotation="90" wrapText="1"/>
    </xf>
    <xf numFmtId="0" fontId="7" fillId="0" borderId="20" xfId="0" applyFont="1" applyFill="1" applyBorder="1" applyAlignment="1" applyProtection="1">
      <alignment horizontal="center" textRotation="90" wrapText="1"/>
    </xf>
    <xf numFmtId="0" fontId="7" fillId="0" borderId="27" xfId="0" applyFont="1" applyFill="1" applyBorder="1" applyAlignment="1" applyProtection="1">
      <alignment horizontal="center" textRotation="90" wrapText="1"/>
    </xf>
    <xf numFmtId="0" fontId="7" fillId="0" borderId="28" xfId="0" applyFont="1" applyFill="1" applyBorder="1" applyAlignment="1" applyProtection="1">
      <alignment horizontal="center" textRotation="90" wrapText="1"/>
    </xf>
    <xf numFmtId="0" fontId="7" fillId="32" borderId="37" xfId="0" applyFont="1" applyFill="1" applyBorder="1" applyAlignment="1" applyProtection="1">
      <alignment horizontal="center" textRotation="90" wrapText="1"/>
    </xf>
    <xf numFmtId="0" fontId="7" fillId="32" borderId="26" xfId="0" applyFont="1" applyFill="1" applyBorder="1" applyAlignment="1" applyProtection="1">
      <alignment horizontal="center" textRotation="90" wrapText="1"/>
    </xf>
    <xf numFmtId="0" fontId="7" fillId="14" borderId="1" xfId="0" applyFont="1" applyFill="1" applyBorder="1" applyAlignment="1" applyProtection="1">
      <alignment horizontal="center" vertical="center" wrapText="1"/>
    </xf>
    <xf numFmtId="0" fontId="7" fillId="14" borderId="2" xfId="0" applyFont="1" applyFill="1" applyBorder="1" applyAlignment="1" applyProtection="1">
      <alignment horizontal="center" vertical="center" wrapText="1"/>
    </xf>
    <xf numFmtId="0" fontId="7" fillId="14" borderId="8" xfId="0" applyFont="1" applyFill="1" applyBorder="1" applyAlignment="1" applyProtection="1">
      <alignment horizontal="center" vertical="center" wrapText="1"/>
    </xf>
    <xf numFmtId="0" fontId="7" fillId="14" borderId="9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3" borderId="25" xfId="2" applyFont="1" applyFill="1" applyBorder="1" applyAlignment="1" applyProtection="1">
      <alignment horizontal="center" vertical="center" wrapText="1"/>
    </xf>
    <xf numFmtId="0" fontId="7" fillId="33" borderId="8" xfId="2" applyFont="1" applyFill="1" applyBorder="1" applyAlignment="1" applyProtection="1">
      <alignment horizontal="center" vertical="center" wrapText="1"/>
    </xf>
    <xf numFmtId="0" fontId="7" fillId="33" borderId="9" xfId="2" applyFont="1" applyFill="1" applyBorder="1" applyAlignment="1" applyProtection="1">
      <alignment horizontal="center" vertical="center" wrapText="1"/>
    </xf>
    <xf numFmtId="0" fontId="7" fillId="33" borderId="27" xfId="2" applyFont="1" applyFill="1" applyBorder="1" applyAlignment="1" applyProtection="1">
      <alignment horizontal="center" textRotation="90" wrapText="1"/>
    </xf>
    <xf numFmtId="0" fontId="7" fillId="33" borderId="30" xfId="2" applyFont="1" applyFill="1" applyBorder="1" applyAlignment="1" applyProtection="1">
      <alignment horizontal="center" textRotation="90" wrapText="1"/>
    </xf>
    <xf numFmtId="0" fontId="7" fillId="14" borderId="4" xfId="0" applyFont="1" applyFill="1" applyBorder="1" applyAlignment="1" applyProtection="1">
      <alignment horizontal="center" textRotation="90" wrapText="1"/>
    </xf>
    <xf numFmtId="0" fontId="7" fillId="14" borderId="26" xfId="0" applyFont="1" applyFill="1" applyBorder="1" applyAlignment="1" applyProtection="1">
      <alignment horizontal="center" textRotation="90" wrapText="1"/>
    </xf>
    <xf numFmtId="0" fontId="7" fillId="14" borderId="5" xfId="0" applyFont="1" applyFill="1" applyBorder="1" applyAlignment="1" applyProtection="1">
      <alignment horizontal="center" textRotation="90" wrapText="1"/>
    </xf>
    <xf numFmtId="0" fontId="7" fillId="14" borderId="27" xfId="0" applyFont="1" applyFill="1" applyBorder="1" applyAlignment="1" applyProtection="1">
      <alignment horizontal="center" textRotation="90" wrapText="1"/>
    </xf>
    <xf numFmtId="0" fontId="7" fillId="14" borderId="24" xfId="0" applyFont="1" applyFill="1" applyBorder="1" applyAlignment="1" applyProtection="1">
      <alignment horizontal="center" textRotation="90" wrapText="1"/>
    </xf>
    <xf numFmtId="0" fontId="7" fillId="14" borderId="30" xfId="0" applyFont="1" applyFill="1" applyBorder="1" applyAlignment="1" applyProtection="1">
      <alignment horizontal="center" textRotation="90" wrapText="1"/>
    </xf>
    <xf numFmtId="0" fontId="7" fillId="19" borderId="34" xfId="0" applyFont="1" applyFill="1" applyBorder="1" applyAlignment="1" applyProtection="1">
      <alignment horizontal="center" vertical="center" wrapText="1"/>
    </xf>
    <xf numFmtId="0" fontId="7" fillId="19" borderId="35" xfId="0" applyFont="1" applyFill="1" applyBorder="1" applyAlignment="1" applyProtection="1">
      <alignment horizontal="center" vertical="center" wrapText="1"/>
    </xf>
    <xf numFmtId="0" fontId="7" fillId="10" borderId="20" xfId="0" applyFont="1" applyFill="1" applyBorder="1" applyAlignment="1" applyProtection="1">
      <alignment horizontal="center" vertical="center" wrapText="1"/>
    </xf>
    <xf numFmtId="0" fontId="7" fillId="10" borderId="27" xfId="0" applyFont="1" applyFill="1" applyBorder="1" applyAlignment="1" applyProtection="1">
      <alignment horizontal="center" vertical="center" wrapText="1"/>
    </xf>
    <xf numFmtId="0" fontId="7" fillId="11" borderId="20" xfId="0" applyFont="1" applyFill="1" applyBorder="1" applyAlignment="1" applyProtection="1">
      <alignment horizontal="center" textRotation="90" wrapText="1"/>
    </xf>
    <xf numFmtId="0" fontId="7" fillId="11" borderId="27" xfId="0" applyFont="1" applyFill="1" applyBorder="1" applyAlignment="1" applyProtection="1">
      <alignment horizontal="center" textRotation="90" wrapText="1"/>
    </xf>
    <xf numFmtId="0" fontId="7" fillId="13" borderId="20" xfId="0" applyFont="1" applyFill="1" applyBorder="1" applyAlignment="1" applyProtection="1">
      <alignment horizontal="center" textRotation="90" wrapText="1"/>
    </xf>
    <xf numFmtId="0" fontId="7" fillId="13" borderId="27" xfId="0" applyFont="1" applyFill="1" applyBorder="1" applyAlignment="1" applyProtection="1">
      <alignment horizontal="center" textRotation="90" wrapText="1"/>
    </xf>
    <xf numFmtId="0" fontId="11" fillId="8" borderId="21" xfId="0" applyFont="1" applyFill="1" applyBorder="1" applyAlignment="1" applyProtection="1">
      <alignment horizontal="center" vertical="center" wrapText="1"/>
    </xf>
    <xf numFmtId="0" fontId="11" fillId="8" borderId="22" xfId="0" applyFont="1" applyFill="1" applyBorder="1" applyAlignment="1" applyProtection="1">
      <alignment horizontal="center" vertical="center" wrapText="1"/>
    </xf>
    <xf numFmtId="0" fontId="11" fillId="8" borderId="54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4" borderId="52" xfId="0" applyFont="1" applyFill="1" applyBorder="1" applyAlignment="1" applyProtection="1">
      <alignment horizontal="center" vertical="center" wrapText="1"/>
    </xf>
    <xf numFmtId="0" fontId="6" fillId="4" borderId="55" xfId="0" applyFont="1" applyFill="1" applyBorder="1" applyAlignment="1" applyProtection="1">
      <alignment horizontal="center" vertical="center" wrapText="1"/>
    </xf>
    <xf numFmtId="0" fontId="6" fillId="4" borderId="56" xfId="0" applyFont="1" applyFill="1" applyBorder="1" applyAlignment="1" applyProtection="1">
      <alignment horizontal="center" vertical="center" wrapText="1"/>
    </xf>
    <xf numFmtId="0" fontId="6" fillId="5" borderId="53" xfId="0" applyFont="1" applyFill="1" applyBorder="1" applyAlignment="1" applyProtection="1">
      <alignment horizontal="center" vertical="center" wrapText="1"/>
    </xf>
    <xf numFmtId="0" fontId="6" fillId="5" borderId="41" xfId="0" applyFont="1" applyFill="1" applyBorder="1" applyAlignment="1" applyProtection="1">
      <alignment horizontal="center" vertical="center" wrapText="1"/>
    </xf>
    <xf numFmtId="0" fontId="6" fillId="5" borderId="57" xfId="0" applyFont="1" applyFill="1" applyBorder="1" applyAlignment="1" applyProtection="1">
      <alignment horizontal="center" vertical="center" wrapText="1"/>
    </xf>
    <xf numFmtId="0" fontId="7" fillId="11" borderId="34" xfId="0" applyFont="1" applyFill="1" applyBorder="1" applyAlignment="1" applyProtection="1">
      <alignment horizontal="center" vertical="center" wrapText="1"/>
    </xf>
    <xf numFmtId="0" fontId="7" fillId="11" borderId="35" xfId="0" applyFont="1" applyFill="1" applyBorder="1" applyAlignment="1" applyProtection="1">
      <alignment horizontal="center" vertical="center" wrapText="1"/>
    </xf>
    <xf numFmtId="0" fontId="8" fillId="13" borderId="36" xfId="0" applyFont="1" applyFill="1" applyBorder="1" applyAlignment="1" applyProtection="1">
      <alignment horizontal="center" vertical="center"/>
    </xf>
    <xf numFmtId="0" fontId="8" fillId="13" borderId="34" xfId="0" applyFont="1" applyFill="1" applyBorder="1" applyAlignment="1" applyProtection="1">
      <alignment horizontal="center" vertical="center"/>
    </xf>
    <xf numFmtId="0" fontId="8" fillId="13" borderId="35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textRotation="90" wrapText="1"/>
    </xf>
    <xf numFmtId="0" fontId="7" fillId="11" borderId="41" xfId="0" applyFont="1" applyFill="1" applyBorder="1" applyAlignment="1" applyProtection="1">
      <alignment horizontal="center" textRotation="90" wrapText="1"/>
    </xf>
    <xf numFmtId="0" fontId="7" fillId="3" borderId="37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38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3" borderId="26" xfId="2" applyFont="1" applyFill="1" applyBorder="1" applyAlignment="1" applyProtection="1">
      <alignment horizontal="center" textRotation="90" wrapText="1"/>
    </xf>
    <xf numFmtId="0" fontId="7" fillId="10" borderId="32" xfId="0" applyFont="1" applyFill="1" applyBorder="1" applyAlignment="1" applyProtection="1">
      <alignment horizontal="center" vertical="center" wrapText="1"/>
    </xf>
    <xf numFmtId="0" fontId="7" fillId="10" borderId="30" xfId="0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 applyProtection="1">
      <alignment horizontal="left" vertical="center" wrapText="1"/>
    </xf>
    <xf numFmtId="0" fontId="8" fillId="9" borderId="27" xfId="0" applyFont="1" applyFill="1" applyBorder="1" applyAlignment="1" applyProtection="1">
      <alignment horizontal="left" vertical="center" wrapText="1"/>
    </xf>
    <xf numFmtId="0" fontId="8" fillId="9" borderId="19" xfId="0" applyFont="1" applyFill="1" applyBorder="1" applyAlignment="1" applyProtection="1">
      <alignment horizontal="left" vertical="center" wrapText="1"/>
    </xf>
    <xf numFmtId="0" fontId="8" fillId="9" borderId="20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16" fillId="0" borderId="14" xfId="2" applyFont="1" applyFill="1" applyBorder="1" applyAlignment="1" applyProtection="1">
      <alignment horizontal="center" vertical="center" wrapText="1"/>
    </xf>
    <xf numFmtId="0" fontId="16" fillId="0" borderId="48" xfId="2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horizontal="center" vertical="center" wrapText="1"/>
    </xf>
    <xf numFmtId="0" fontId="16" fillId="0" borderId="49" xfId="2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vertical="center" wrapText="1"/>
    </xf>
    <xf numFmtId="0" fontId="16" fillId="0" borderId="18" xfId="2" applyFont="1" applyFill="1" applyBorder="1" applyAlignment="1" applyProtection="1">
      <alignment horizontal="center" vertical="center" wrapText="1"/>
    </xf>
    <xf numFmtId="0" fontId="16" fillId="0" borderId="50" xfId="2" applyFont="1" applyFill="1" applyBorder="1" applyAlignment="1" applyProtection="1">
      <alignment horizontal="center" vertical="center" wrapText="1"/>
    </xf>
    <xf numFmtId="0" fontId="7" fillId="29" borderId="16" xfId="0" applyFont="1" applyFill="1" applyBorder="1" applyAlignment="1" applyProtection="1">
      <alignment horizontal="center" vertical="center" wrapText="1"/>
    </xf>
    <xf numFmtId="0" fontId="8" fillId="30" borderId="14" xfId="0" applyFont="1" applyFill="1" applyBorder="1" applyAlignment="1" applyProtection="1">
      <alignment horizontal="left" vertical="center" wrapText="1"/>
    </xf>
    <xf numFmtId="49" fontId="7" fillId="28" borderId="14" xfId="0" applyNumberFormat="1" applyFont="1" applyFill="1" applyBorder="1" applyAlignment="1" applyProtection="1">
      <alignment horizontal="left" vertical="center" wrapText="1"/>
    </xf>
    <xf numFmtId="0" fontId="8" fillId="30" borderId="16" xfId="0" applyFont="1" applyFill="1" applyBorder="1" applyAlignment="1" applyProtection="1">
      <alignment horizontal="left" vertical="center" wrapText="1"/>
    </xf>
    <xf numFmtId="49" fontId="7" fillId="28" borderId="16" xfId="0" applyNumberFormat="1" applyFont="1" applyFill="1" applyBorder="1" applyAlignment="1" applyProtection="1">
      <alignment horizontal="left" vertical="center" wrapText="1"/>
    </xf>
    <xf numFmtId="0" fontId="8" fillId="30" borderId="18" xfId="0" applyFont="1" applyFill="1" applyBorder="1" applyAlignment="1" applyProtection="1">
      <alignment horizontal="left" vertical="center" wrapText="1"/>
    </xf>
    <xf numFmtId="49" fontId="7" fillId="28" borderId="18" xfId="0" applyNumberFormat="1" applyFont="1" applyFill="1" applyBorder="1" applyAlignment="1" applyProtection="1">
      <alignment horizontal="left" vertical="center" wrapText="1"/>
    </xf>
  </cellXfs>
  <cellStyles count="3">
    <cellStyle name="Migliaia" xfId="1" builtinId="3"/>
    <cellStyle name="Normale" xfId="0" builtinId="0"/>
    <cellStyle name="Normale 2" xfId="2"/>
  </cellStyles>
  <dxfs count="6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 patternType="lightGray">
          <fgColor rgb="FF92D050"/>
          <bgColor auto="1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0000"/>
        </patternFill>
      </fill>
    </dxf>
    <dxf>
      <font>
        <strike val="0"/>
        <u/>
      </font>
      <fill>
        <patternFill>
          <bgColor rgb="FFFF0000"/>
        </patternFill>
      </fill>
    </dxf>
    <dxf>
      <fill>
        <patternFill patternType="lightGray">
          <fgColor rgb="FF92D050"/>
          <bgColor auto="1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0000"/>
        </patternFill>
      </fill>
    </dxf>
    <dxf>
      <font>
        <strike val="0"/>
        <u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232154</xdr:colOff>
      <xdr:row>4</xdr:row>
      <xdr:rowOff>178255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6654" cy="1702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232154</xdr:colOff>
      <xdr:row>4</xdr:row>
      <xdr:rowOff>178255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6654" cy="1702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4" name="Immagin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4" name="Immag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8" name="Immagine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1619250</xdr:colOff>
      <xdr:row>3</xdr:row>
      <xdr:rowOff>230188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ALLEGATO%204%20B1%20-%20valutazione%20base\base%20-%20Mappature,%20analisi%20e%20valutazione%20Ris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>
        <row r="12">
          <cell r="A12" t="str">
            <v>Macro Processo</v>
          </cell>
        </row>
      </sheetData>
      <sheetData sheetId="1">
        <row r="313">
          <cell r="A313" t="str">
            <v>GESTIONE SICUREZZA INFORMATICA (GSI)</v>
          </cell>
        </row>
      </sheetData>
      <sheetData sheetId="2">
        <row r="313">
          <cell r="A313" t="str">
            <v>GESTIONE SICUREZZA INFORMATICA (GSI)</v>
          </cell>
        </row>
      </sheetData>
      <sheetData sheetId="3">
        <row r="313">
          <cell r="A313" t="str">
            <v>GESTIONE SICUREZZA INFORMATICA (GSI)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workbookViewId="0">
      <selection sqref="A1:XFD1048576"/>
    </sheetView>
  </sheetViews>
  <sheetFormatPr defaultRowHeight="14.5" x14ac:dyDescent="0.35"/>
  <cols>
    <col min="1" max="1" width="24.54296875" style="22" customWidth="1"/>
    <col min="2" max="2" width="24.54296875" style="23" customWidth="1"/>
    <col min="3" max="4" width="40.54296875" style="23" customWidth="1"/>
    <col min="5" max="5" width="6.54296875" style="23" customWidth="1"/>
    <col min="6" max="8" width="4.54296875" style="23" customWidth="1"/>
    <col min="11" max="11" width="8.7265625" customWidth="1"/>
  </cols>
  <sheetData>
    <row r="1" spans="1:33" s="3" customFormat="1" ht="30" customHeight="1" x14ac:dyDescent="0.35">
      <c r="A1" s="117"/>
      <c r="B1" s="1"/>
      <c r="C1" s="1"/>
      <c r="D1" s="119" t="s">
        <v>0</v>
      </c>
      <c r="E1" s="119"/>
      <c r="F1" s="119"/>
      <c r="G1" s="119"/>
      <c r="H1" s="119"/>
      <c r="I1" s="119"/>
      <c r="J1" s="119"/>
      <c r="K1" s="119"/>
      <c r="L1" s="119"/>
      <c r="M1" s="11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s="3" customFormat="1" ht="30" customHeight="1" x14ac:dyDescent="0.35">
      <c r="A2" s="118"/>
      <c r="B2" s="4"/>
      <c r="C2" s="4"/>
      <c r="D2" s="120" t="s">
        <v>1</v>
      </c>
      <c r="E2" s="120"/>
      <c r="F2" s="120"/>
      <c r="G2" s="120"/>
      <c r="H2" s="120"/>
      <c r="I2" s="120"/>
      <c r="J2" s="120"/>
      <c r="K2" s="120"/>
      <c r="L2" s="120"/>
      <c r="M2" s="120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s="3" customFormat="1" ht="30" customHeight="1" x14ac:dyDescent="0.35">
      <c r="A3" s="118"/>
      <c r="B3" s="4"/>
      <c r="C3" s="4"/>
      <c r="D3" s="120" t="s">
        <v>2</v>
      </c>
      <c r="E3" s="120"/>
      <c r="F3" s="120"/>
      <c r="G3" s="120"/>
      <c r="H3" s="120"/>
      <c r="I3" s="120"/>
      <c r="J3" s="120"/>
      <c r="K3" s="120"/>
      <c r="L3" s="120"/>
      <c r="M3" s="120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30" customHeight="1" x14ac:dyDescent="0.35">
      <c r="A4" s="6"/>
      <c r="B4" s="4"/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3" customFormat="1" ht="44.25" customHeight="1" x14ac:dyDescent="0.35">
      <c r="A5" s="8"/>
      <c r="B5" s="4"/>
      <c r="C5" s="110" t="s">
        <v>87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3" customFormat="1" ht="45.75" customHeight="1" x14ac:dyDescent="0.35">
      <c r="A6" s="8"/>
      <c r="B6" s="4"/>
      <c r="C6" s="110" t="s">
        <v>3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3" customFormat="1" ht="61.5" customHeight="1" x14ac:dyDescent="0.35">
      <c r="A7" s="10"/>
      <c r="B7" s="4"/>
      <c r="C7" s="110" t="s">
        <v>4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3" ht="18" x14ac:dyDescent="0.35">
      <c r="A8" s="6"/>
      <c r="B8" s="4"/>
      <c r="C8" s="4"/>
      <c r="D8" s="7"/>
      <c r="E8" s="7"/>
      <c r="F8" s="7"/>
      <c r="G8" s="7"/>
      <c r="H8" s="7"/>
    </row>
    <row r="9" spans="1:33" ht="18" x14ac:dyDescent="0.35">
      <c r="A9" s="6"/>
      <c r="B9" s="4"/>
      <c r="C9" s="4"/>
      <c r="D9" s="7"/>
      <c r="E9" s="7"/>
      <c r="F9" s="7"/>
      <c r="G9" s="7"/>
      <c r="H9" s="7"/>
    </row>
    <row r="10" spans="1:33" ht="18" x14ac:dyDescent="0.35">
      <c r="A10" s="6"/>
      <c r="B10" s="4"/>
      <c r="C10" s="4"/>
      <c r="D10" s="7"/>
      <c r="E10" s="7"/>
      <c r="F10" s="7"/>
      <c r="G10" s="7"/>
      <c r="H10" s="7"/>
    </row>
    <row r="11" spans="1:33" ht="18.5" thickBot="1" x14ac:dyDescent="0.4">
      <c r="A11" s="6"/>
      <c r="B11" s="4"/>
      <c r="C11" s="4"/>
      <c r="D11" s="7"/>
      <c r="E11" s="7"/>
      <c r="F11" s="7"/>
      <c r="G11" s="7"/>
      <c r="H11" s="7"/>
    </row>
    <row r="12" spans="1:33" ht="56.25" customHeight="1" x14ac:dyDescent="0.35">
      <c r="A12" s="11" t="s">
        <v>5</v>
      </c>
      <c r="B12" s="12" t="s">
        <v>6</v>
      </c>
      <c r="C12" s="13" t="s">
        <v>7</v>
      </c>
      <c r="D12" s="14" t="s">
        <v>8</v>
      </c>
      <c r="E12" s="111" t="s">
        <v>9</v>
      </c>
      <c r="F12" s="112"/>
      <c r="G12" s="112"/>
      <c r="H12" s="113"/>
    </row>
    <row r="13" spans="1:33" ht="15" thickBot="1" x14ac:dyDescent="0.4">
      <c r="A13" s="114"/>
      <c r="B13" s="115"/>
      <c r="C13" s="115"/>
      <c r="D13" s="115"/>
      <c r="E13" s="115"/>
      <c r="F13" s="115"/>
      <c r="G13" s="115"/>
      <c r="H13" s="116"/>
    </row>
    <row r="14" spans="1:33" ht="14.5" customHeight="1" x14ac:dyDescent="0.35">
      <c r="A14" s="123" t="s">
        <v>88</v>
      </c>
      <c r="B14" s="126" t="s">
        <v>89</v>
      </c>
      <c r="C14" s="128" t="s">
        <v>90</v>
      </c>
      <c r="D14" s="15" t="s">
        <v>91</v>
      </c>
      <c r="E14" s="16" t="s">
        <v>92</v>
      </c>
      <c r="F14" s="16" t="s">
        <v>93</v>
      </c>
      <c r="G14" s="16" t="s">
        <v>94</v>
      </c>
      <c r="H14" s="16" t="s">
        <v>94</v>
      </c>
    </row>
    <row r="15" spans="1:33" x14ac:dyDescent="0.35">
      <c r="A15" s="124">
        <v>0</v>
      </c>
      <c r="B15" s="127">
        <v>0</v>
      </c>
      <c r="C15" s="121">
        <v>0</v>
      </c>
      <c r="D15" s="17" t="s">
        <v>95</v>
      </c>
      <c r="E15" s="18" t="s">
        <v>92</v>
      </c>
      <c r="F15" s="18" t="s">
        <v>93</v>
      </c>
      <c r="G15" s="18" t="s">
        <v>94</v>
      </c>
      <c r="H15" s="18" t="s">
        <v>96</v>
      </c>
    </row>
    <row r="16" spans="1:33" x14ac:dyDescent="0.35">
      <c r="A16" s="124">
        <v>0</v>
      </c>
      <c r="B16" s="127">
        <v>0</v>
      </c>
      <c r="C16" s="121">
        <v>0</v>
      </c>
      <c r="D16" s="17" t="s">
        <v>97</v>
      </c>
      <c r="E16" s="18" t="s">
        <v>92</v>
      </c>
      <c r="F16" s="18" t="s">
        <v>93</v>
      </c>
      <c r="G16" s="18" t="s">
        <v>94</v>
      </c>
      <c r="H16" s="18" t="s">
        <v>98</v>
      </c>
    </row>
    <row r="17" spans="1:8" x14ac:dyDescent="0.35">
      <c r="A17" s="124">
        <v>0</v>
      </c>
      <c r="B17" s="127" t="s">
        <v>99</v>
      </c>
      <c r="C17" s="121" t="s">
        <v>100</v>
      </c>
      <c r="D17" s="17" t="s">
        <v>101</v>
      </c>
      <c r="E17" s="18" t="s">
        <v>92</v>
      </c>
      <c r="F17" s="18" t="s">
        <v>102</v>
      </c>
      <c r="G17" s="18" t="s">
        <v>94</v>
      </c>
      <c r="H17" s="18" t="s">
        <v>94</v>
      </c>
    </row>
    <row r="18" spans="1:8" x14ac:dyDescent="0.35">
      <c r="A18" s="124">
        <v>0</v>
      </c>
      <c r="B18" s="127">
        <v>0</v>
      </c>
      <c r="C18" s="121">
        <v>0</v>
      </c>
      <c r="D18" s="17" t="s">
        <v>103</v>
      </c>
      <c r="E18" s="18" t="s">
        <v>92</v>
      </c>
      <c r="F18" s="18" t="s">
        <v>102</v>
      </c>
      <c r="G18" s="18" t="s">
        <v>94</v>
      </c>
      <c r="H18" s="18" t="s">
        <v>96</v>
      </c>
    </row>
    <row r="19" spans="1:8" x14ac:dyDescent="0.35">
      <c r="A19" s="124">
        <v>0</v>
      </c>
      <c r="B19" s="127">
        <v>0</v>
      </c>
      <c r="C19" s="121">
        <v>0</v>
      </c>
      <c r="D19" s="17" t="s">
        <v>104</v>
      </c>
      <c r="E19" s="18" t="s">
        <v>92</v>
      </c>
      <c r="F19" s="18" t="s">
        <v>102</v>
      </c>
      <c r="G19" s="18" t="s">
        <v>94</v>
      </c>
      <c r="H19" s="18" t="s">
        <v>98</v>
      </c>
    </row>
    <row r="20" spans="1:8" x14ac:dyDescent="0.35">
      <c r="A20" s="124">
        <v>0</v>
      </c>
      <c r="B20" s="127">
        <v>0</v>
      </c>
      <c r="C20" s="121">
        <v>0</v>
      </c>
      <c r="D20" s="17" t="s">
        <v>105</v>
      </c>
      <c r="E20" s="18" t="s">
        <v>92</v>
      </c>
      <c r="F20" s="18" t="s">
        <v>102</v>
      </c>
      <c r="G20" s="18" t="s">
        <v>94</v>
      </c>
      <c r="H20" s="18" t="s">
        <v>106</v>
      </c>
    </row>
    <row r="21" spans="1:8" x14ac:dyDescent="0.35">
      <c r="A21" s="124">
        <v>0</v>
      </c>
      <c r="B21" s="127">
        <v>0</v>
      </c>
      <c r="C21" s="121">
        <v>0</v>
      </c>
      <c r="D21" s="17" t="s">
        <v>107</v>
      </c>
      <c r="E21" s="18" t="s">
        <v>92</v>
      </c>
      <c r="F21" s="18" t="s">
        <v>102</v>
      </c>
      <c r="G21" s="18" t="s">
        <v>94</v>
      </c>
      <c r="H21" s="18" t="s">
        <v>108</v>
      </c>
    </row>
    <row r="22" spans="1:8" x14ac:dyDescent="0.35">
      <c r="A22" s="124">
        <v>0</v>
      </c>
      <c r="B22" s="127">
        <v>0</v>
      </c>
      <c r="C22" s="121">
        <v>0</v>
      </c>
      <c r="D22" s="17" t="s">
        <v>109</v>
      </c>
      <c r="E22" s="18" t="s">
        <v>92</v>
      </c>
      <c r="F22" s="18" t="s">
        <v>102</v>
      </c>
      <c r="G22" s="18" t="s">
        <v>94</v>
      </c>
      <c r="H22" s="18" t="s">
        <v>110</v>
      </c>
    </row>
    <row r="23" spans="1:8" x14ac:dyDescent="0.35">
      <c r="A23" s="124">
        <v>0</v>
      </c>
      <c r="B23" s="127">
        <v>0</v>
      </c>
      <c r="C23" s="121">
        <v>0</v>
      </c>
      <c r="D23" s="17" t="s">
        <v>111</v>
      </c>
      <c r="E23" s="18" t="s">
        <v>92</v>
      </c>
      <c r="F23" s="18" t="s">
        <v>102</v>
      </c>
      <c r="G23" s="18" t="s">
        <v>94</v>
      </c>
      <c r="H23" s="18" t="s">
        <v>112</v>
      </c>
    </row>
    <row r="24" spans="1:8" x14ac:dyDescent="0.35">
      <c r="A24" s="124">
        <v>0</v>
      </c>
      <c r="B24" s="127">
        <v>0</v>
      </c>
      <c r="C24" s="121">
        <v>0</v>
      </c>
      <c r="D24" s="17" t="s">
        <v>113</v>
      </c>
      <c r="E24" s="18" t="s">
        <v>92</v>
      </c>
      <c r="F24" s="18" t="s">
        <v>102</v>
      </c>
      <c r="G24" s="18" t="s">
        <v>94</v>
      </c>
      <c r="H24" s="18" t="s">
        <v>114</v>
      </c>
    </row>
    <row r="25" spans="1:8" ht="14.5" customHeight="1" x14ac:dyDescent="0.35">
      <c r="A25" s="124">
        <v>0</v>
      </c>
      <c r="B25" s="127">
        <v>0</v>
      </c>
      <c r="C25" s="121">
        <v>0</v>
      </c>
      <c r="D25" s="17" t="s">
        <v>115</v>
      </c>
      <c r="E25" s="18" t="s">
        <v>92</v>
      </c>
      <c r="F25" s="18" t="s">
        <v>102</v>
      </c>
      <c r="G25" s="18" t="s">
        <v>94</v>
      </c>
      <c r="H25" s="18" t="s">
        <v>116</v>
      </c>
    </row>
    <row r="26" spans="1:8" ht="21" x14ac:dyDescent="0.35">
      <c r="A26" s="124">
        <v>0</v>
      </c>
      <c r="B26" s="21" t="s">
        <v>117</v>
      </c>
      <c r="C26" s="17" t="s">
        <v>118</v>
      </c>
      <c r="D26" s="17" t="s">
        <v>119</v>
      </c>
      <c r="E26" s="18" t="s">
        <v>92</v>
      </c>
      <c r="F26" s="18" t="s">
        <v>120</v>
      </c>
      <c r="G26" s="18" t="s">
        <v>94</v>
      </c>
      <c r="H26" s="18" t="s">
        <v>94</v>
      </c>
    </row>
    <row r="27" spans="1:8" ht="14.5" customHeight="1" x14ac:dyDescent="0.35">
      <c r="A27" s="124">
        <v>0</v>
      </c>
      <c r="B27" s="127" t="s">
        <v>121</v>
      </c>
      <c r="C27" s="121" t="s">
        <v>122</v>
      </c>
      <c r="D27" s="17" t="s">
        <v>123</v>
      </c>
      <c r="E27" s="18" t="s">
        <v>92</v>
      </c>
      <c r="F27" s="18" t="s">
        <v>124</v>
      </c>
      <c r="G27" s="18" t="s">
        <v>94</v>
      </c>
      <c r="H27" s="18" t="s">
        <v>94</v>
      </c>
    </row>
    <row r="28" spans="1:8" x14ac:dyDescent="0.35">
      <c r="A28" s="124">
        <v>0</v>
      </c>
      <c r="B28" s="127">
        <v>0</v>
      </c>
      <c r="C28" s="121">
        <v>0</v>
      </c>
      <c r="D28" s="17" t="s">
        <v>125</v>
      </c>
      <c r="E28" s="18" t="s">
        <v>92</v>
      </c>
      <c r="F28" s="18" t="s">
        <v>124</v>
      </c>
      <c r="G28" s="18" t="s">
        <v>94</v>
      </c>
      <c r="H28" s="18" t="s">
        <v>96</v>
      </c>
    </row>
    <row r="29" spans="1:8" ht="14.5" customHeight="1" x14ac:dyDescent="0.35">
      <c r="A29" s="124">
        <v>0</v>
      </c>
      <c r="B29" s="127">
        <v>0</v>
      </c>
      <c r="C29" s="121">
        <v>0</v>
      </c>
      <c r="D29" s="17" t="s">
        <v>126</v>
      </c>
      <c r="E29" s="18" t="s">
        <v>92</v>
      </c>
      <c r="F29" s="18" t="s">
        <v>124</v>
      </c>
      <c r="G29" s="18" t="s">
        <v>94</v>
      </c>
      <c r="H29" s="18" t="s">
        <v>98</v>
      </c>
    </row>
    <row r="30" spans="1:8" x14ac:dyDescent="0.35">
      <c r="A30" s="124">
        <v>0</v>
      </c>
      <c r="B30" s="127">
        <v>0</v>
      </c>
      <c r="C30" s="121">
        <v>0</v>
      </c>
      <c r="D30" s="17" t="s">
        <v>127</v>
      </c>
      <c r="E30" s="18" t="s">
        <v>92</v>
      </c>
      <c r="F30" s="18" t="s">
        <v>124</v>
      </c>
      <c r="G30" s="18" t="s">
        <v>94</v>
      </c>
      <c r="H30" s="18" t="s">
        <v>106</v>
      </c>
    </row>
    <row r="31" spans="1:8" ht="14.5" customHeight="1" x14ac:dyDescent="0.35">
      <c r="A31" s="124">
        <v>0</v>
      </c>
      <c r="B31" s="127">
        <v>0</v>
      </c>
      <c r="C31" s="121" t="s">
        <v>128</v>
      </c>
      <c r="D31" s="17" t="s">
        <v>129</v>
      </c>
      <c r="E31" s="18" t="s">
        <v>92</v>
      </c>
      <c r="F31" s="18" t="s">
        <v>124</v>
      </c>
      <c r="G31" s="18" t="s">
        <v>96</v>
      </c>
      <c r="H31" s="18" t="s">
        <v>94</v>
      </c>
    </row>
    <row r="32" spans="1:8" x14ac:dyDescent="0.35">
      <c r="A32" s="124">
        <v>0</v>
      </c>
      <c r="B32" s="127">
        <v>0</v>
      </c>
      <c r="C32" s="121">
        <v>0</v>
      </c>
      <c r="D32" s="17" t="s">
        <v>130</v>
      </c>
      <c r="E32" s="18" t="s">
        <v>92</v>
      </c>
      <c r="F32" s="18" t="s">
        <v>124</v>
      </c>
      <c r="G32" s="18" t="s">
        <v>96</v>
      </c>
      <c r="H32" s="18" t="s">
        <v>96</v>
      </c>
    </row>
    <row r="33" spans="1:8" x14ac:dyDescent="0.35">
      <c r="A33" s="124">
        <v>0</v>
      </c>
      <c r="B33" s="127">
        <v>0</v>
      </c>
      <c r="C33" s="121">
        <v>0</v>
      </c>
      <c r="D33" s="17" t="s">
        <v>131</v>
      </c>
      <c r="E33" s="18" t="s">
        <v>92</v>
      </c>
      <c r="F33" s="18" t="s">
        <v>124</v>
      </c>
      <c r="G33" s="18" t="s">
        <v>96</v>
      </c>
      <c r="H33" s="18" t="s">
        <v>98</v>
      </c>
    </row>
    <row r="34" spans="1:8" x14ac:dyDescent="0.35">
      <c r="A34" s="124">
        <v>0</v>
      </c>
      <c r="B34" s="127">
        <v>0</v>
      </c>
      <c r="C34" s="121">
        <v>0</v>
      </c>
      <c r="D34" s="17" t="s">
        <v>132</v>
      </c>
      <c r="E34" s="18" t="s">
        <v>92</v>
      </c>
      <c r="F34" s="18" t="s">
        <v>124</v>
      </c>
      <c r="G34" s="18" t="s">
        <v>96</v>
      </c>
      <c r="H34" s="18" t="s">
        <v>106</v>
      </c>
    </row>
    <row r="35" spans="1:8" x14ac:dyDescent="0.35">
      <c r="A35" s="124">
        <v>0</v>
      </c>
      <c r="B35" s="127">
        <v>0</v>
      </c>
      <c r="C35" s="121" t="s">
        <v>133</v>
      </c>
      <c r="D35" s="17" t="s">
        <v>134</v>
      </c>
      <c r="E35" s="18" t="s">
        <v>92</v>
      </c>
      <c r="F35" s="18" t="s">
        <v>124</v>
      </c>
      <c r="G35" s="18" t="s">
        <v>98</v>
      </c>
      <c r="H35" s="18" t="s">
        <v>94</v>
      </c>
    </row>
    <row r="36" spans="1:8" x14ac:dyDescent="0.35">
      <c r="A36" s="124">
        <v>0</v>
      </c>
      <c r="B36" s="127">
        <v>0</v>
      </c>
      <c r="C36" s="121">
        <v>0</v>
      </c>
      <c r="D36" s="17" t="s">
        <v>135</v>
      </c>
      <c r="E36" s="18" t="s">
        <v>92</v>
      </c>
      <c r="F36" s="18" t="s">
        <v>124</v>
      </c>
      <c r="G36" s="18" t="s">
        <v>98</v>
      </c>
      <c r="H36" s="18" t="s">
        <v>96</v>
      </c>
    </row>
    <row r="37" spans="1:8" x14ac:dyDescent="0.35">
      <c r="A37" s="124">
        <v>0</v>
      </c>
      <c r="B37" s="127">
        <v>0</v>
      </c>
      <c r="C37" s="121">
        <v>0</v>
      </c>
      <c r="D37" s="17" t="s">
        <v>136</v>
      </c>
      <c r="E37" s="18" t="s">
        <v>92</v>
      </c>
      <c r="F37" s="18" t="s">
        <v>124</v>
      </c>
      <c r="G37" s="18" t="s">
        <v>98</v>
      </c>
      <c r="H37" s="18" t="s">
        <v>98</v>
      </c>
    </row>
    <row r="38" spans="1:8" x14ac:dyDescent="0.35">
      <c r="A38" s="124">
        <v>0</v>
      </c>
      <c r="B38" s="127">
        <v>0</v>
      </c>
      <c r="C38" s="121">
        <v>0</v>
      </c>
      <c r="D38" s="17" t="s">
        <v>137</v>
      </c>
      <c r="E38" s="18" t="s">
        <v>92</v>
      </c>
      <c r="F38" s="18" t="s">
        <v>124</v>
      </c>
      <c r="G38" s="18" t="s">
        <v>98</v>
      </c>
      <c r="H38" s="18" t="s">
        <v>106</v>
      </c>
    </row>
    <row r="39" spans="1:8" x14ac:dyDescent="0.35">
      <c r="A39" s="124">
        <v>0</v>
      </c>
      <c r="B39" s="127">
        <v>0</v>
      </c>
      <c r="C39" s="121">
        <v>0</v>
      </c>
      <c r="D39" s="17" t="s">
        <v>138</v>
      </c>
      <c r="E39" s="18" t="s">
        <v>92</v>
      </c>
      <c r="F39" s="18" t="s">
        <v>124</v>
      </c>
      <c r="G39" s="18" t="s">
        <v>98</v>
      </c>
      <c r="H39" s="18" t="s">
        <v>108</v>
      </c>
    </row>
    <row r="40" spans="1:8" x14ac:dyDescent="0.35">
      <c r="A40" s="124">
        <v>0</v>
      </c>
      <c r="B40" s="127">
        <v>0</v>
      </c>
      <c r="C40" s="121">
        <v>0</v>
      </c>
      <c r="D40" s="17" t="s">
        <v>139</v>
      </c>
      <c r="E40" s="18" t="s">
        <v>92</v>
      </c>
      <c r="F40" s="18" t="s">
        <v>124</v>
      </c>
      <c r="G40" s="18" t="s">
        <v>98</v>
      </c>
      <c r="H40" s="18" t="s">
        <v>110</v>
      </c>
    </row>
    <row r="41" spans="1:8" x14ac:dyDescent="0.35">
      <c r="A41" s="124">
        <v>0</v>
      </c>
      <c r="B41" s="127">
        <v>0</v>
      </c>
      <c r="C41" s="121">
        <v>0</v>
      </c>
      <c r="D41" s="17" t="s">
        <v>140</v>
      </c>
      <c r="E41" s="18" t="s">
        <v>92</v>
      </c>
      <c r="F41" s="18" t="s">
        <v>124</v>
      </c>
      <c r="G41" s="18" t="s">
        <v>98</v>
      </c>
      <c r="H41" s="18" t="s">
        <v>112</v>
      </c>
    </row>
    <row r="42" spans="1:8" x14ac:dyDescent="0.35">
      <c r="A42" s="124">
        <v>0</v>
      </c>
      <c r="B42" s="127">
        <v>0</v>
      </c>
      <c r="C42" s="121">
        <v>0</v>
      </c>
      <c r="D42" s="17" t="s">
        <v>141</v>
      </c>
      <c r="E42" s="18" t="s">
        <v>92</v>
      </c>
      <c r="F42" s="18" t="s">
        <v>124</v>
      </c>
      <c r="G42" s="18" t="s">
        <v>98</v>
      </c>
      <c r="H42" s="18" t="s">
        <v>114</v>
      </c>
    </row>
    <row r="43" spans="1:8" x14ac:dyDescent="0.35">
      <c r="A43" s="124">
        <v>0</v>
      </c>
      <c r="B43" s="127">
        <v>0</v>
      </c>
      <c r="C43" s="121" t="s">
        <v>142</v>
      </c>
      <c r="D43" s="17" t="s">
        <v>143</v>
      </c>
      <c r="E43" s="18" t="s">
        <v>92</v>
      </c>
      <c r="F43" s="18" t="s">
        <v>124</v>
      </c>
      <c r="G43" s="18" t="s">
        <v>106</v>
      </c>
      <c r="H43" s="18" t="s">
        <v>94</v>
      </c>
    </row>
    <row r="44" spans="1:8" x14ac:dyDescent="0.35">
      <c r="A44" s="124">
        <v>0</v>
      </c>
      <c r="B44" s="127">
        <v>0</v>
      </c>
      <c r="C44" s="121">
        <v>0</v>
      </c>
      <c r="D44" s="17" t="s">
        <v>144</v>
      </c>
      <c r="E44" s="18" t="s">
        <v>92</v>
      </c>
      <c r="F44" s="18" t="s">
        <v>124</v>
      </c>
      <c r="G44" s="18" t="s">
        <v>106</v>
      </c>
      <c r="H44" s="18" t="s">
        <v>96</v>
      </c>
    </row>
    <row r="45" spans="1:8" x14ac:dyDescent="0.35">
      <c r="A45" s="124">
        <v>0</v>
      </c>
      <c r="B45" s="127">
        <v>0</v>
      </c>
      <c r="C45" s="121">
        <v>0</v>
      </c>
      <c r="D45" s="17" t="s">
        <v>145</v>
      </c>
      <c r="E45" s="18" t="s">
        <v>92</v>
      </c>
      <c r="F45" s="18" t="s">
        <v>124</v>
      </c>
      <c r="G45" s="18" t="s">
        <v>106</v>
      </c>
      <c r="H45" s="18" t="s">
        <v>98</v>
      </c>
    </row>
    <row r="46" spans="1:8" x14ac:dyDescent="0.35">
      <c r="A46" s="124">
        <v>0</v>
      </c>
      <c r="B46" s="127">
        <v>0</v>
      </c>
      <c r="C46" s="121">
        <v>0</v>
      </c>
      <c r="D46" s="17" t="s">
        <v>146</v>
      </c>
      <c r="E46" s="18" t="s">
        <v>92</v>
      </c>
      <c r="F46" s="18" t="s">
        <v>124</v>
      </c>
      <c r="G46" s="18" t="s">
        <v>106</v>
      </c>
      <c r="H46" s="18" t="s">
        <v>106</v>
      </c>
    </row>
    <row r="47" spans="1:8" x14ac:dyDescent="0.35">
      <c r="A47" s="124">
        <v>0</v>
      </c>
      <c r="B47" s="127">
        <v>0</v>
      </c>
      <c r="C47" s="121">
        <v>0</v>
      </c>
      <c r="D47" s="17" t="s">
        <v>147</v>
      </c>
      <c r="E47" s="18" t="s">
        <v>92</v>
      </c>
      <c r="F47" s="18" t="s">
        <v>124</v>
      </c>
      <c r="G47" s="18" t="s">
        <v>106</v>
      </c>
      <c r="H47" s="18" t="s">
        <v>108</v>
      </c>
    </row>
    <row r="48" spans="1:8" x14ac:dyDescent="0.35">
      <c r="A48" s="124">
        <v>0</v>
      </c>
      <c r="B48" s="127">
        <v>0</v>
      </c>
      <c r="C48" s="121">
        <v>0</v>
      </c>
      <c r="D48" s="17" t="s">
        <v>148</v>
      </c>
      <c r="E48" s="18" t="s">
        <v>92</v>
      </c>
      <c r="F48" s="18" t="s">
        <v>124</v>
      </c>
      <c r="G48" s="18" t="s">
        <v>106</v>
      </c>
      <c r="H48" s="18" t="s">
        <v>110</v>
      </c>
    </row>
    <row r="49" spans="1:8" x14ac:dyDescent="0.35">
      <c r="A49" s="124">
        <v>0</v>
      </c>
      <c r="B49" s="127">
        <v>0</v>
      </c>
      <c r="C49" s="121" t="s">
        <v>149</v>
      </c>
      <c r="D49" s="17" t="s">
        <v>150</v>
      </c>
      <c r="E49" s="18" t="s">
        <v>92</v>
      </c>
      <c r="F49" s="18" t="s">
        <v>124</v>
      </c>
      <c r="G49" s="18" t="s">
        <v>108</v>
      </c>
      <c r="H49" s="18" t="s">
        <v>94</v>
      </c>
    </row>
    <row r="50" spans="1:8" x14ac:dyDescent="0.35">
      <c r="A50" s="124">
        <v>0</v>
      </c>
      <c r="B50" s="127">
        <v>0</v>
      </c>
      <c r="C50" s="121">
        <v>0</v>
      </c>
      <c r="D50" s="17" t="s">
        <v>151</v>
      </c>
      <c r="E50" s="18" t="s">
        <v>92</v>
      </c>
      <c r="F50" s="18" t="s">
        <v>124</v>
      </c>
      <c r="G50" s="18" t="s">
        <v>108</v>
      </c>
      <c r="H50" s="18" t="s">
        <v>96</v>
      </c>
    </row>
    <row r="51" spans="1:8" x14ac:dyDescent="0.35">
      <c r="A51" s="124">
        <v>0</v>
      </c>
      <c r="B51" s="127">
        <v>0</v>
      </c>
      <c r="C51" s="121">
        <v>0</v>
      </c>
      <c r="D51" s="17" t="s">
        <v>152</v>
      </c>
      <c r="E51" s="18" t="s">
        <v>92</v>
      </c>
      <c r="F51" s="18" t="s">
        <v>124</v>
      </c>
      <c r="G51" s="18" t="s">
        <v>108</v>
      </c>
      <c r="H51" s="18" t="s">
        <v>98</v>
      </c>
    </row>
    <row r="52" spans="1:8" x14ac:dyDescent="0.35">
      <c r="A52" s="124">
        <v>0</v>
      </c>
      <c r="B52" s="127">
        <v>0</v>
      </c>
      <c r="C52" s="121">
        <v>0</v>
      </c>
      <c r="D52" s="17" t="s">
        <v>153</v>
      </c>
      <c r="E52" s="18" t="s">
        <v>92</v>
      </c>
      <c r="F52" s="18" t="s">
        <v>124</v>
      </c>
      <c r="G52" s="18" t="s">
        <v>108</v>
      </c>
      <c r="H52" s="18" t="s">
        <v>106</v>
      </c>
    </row>
    <row r="53" spans="1:8" ht="14.5" customHeight="1" x14ac:dyDescent="0.35">
      <c r="A53" s="124">
        <v>0</v>
      </c>
      <c r="B53" s="127">
        <v>0</v>
      </c>
      <c r="C53" s="121">
        <v>0</v>
      </c>
      <c r="D53" s="17" t="s">
        <v>154</v>
      </c>
      <c r="E53" s="18" t="s">
        <v>92</v>
      </c>
      <c r="F53" s="18" t="s">
        <v>124</v>
      </c>
      <c r="G53" s="18" t="s">
        <v>108</v>
      </c>
      <c r="H53" s="18" t="s">
        <v>108</v>
      </c>
    </row>
    <row r="54" spans="1:8" ht="15" thickBot="1" x14ac:dyDescent="0.4">
      <c r="A54" s="125">
        <v>0</v>
      </c>
      <c r="B54" s="129">
        <v>0</v>
      </c>
      <c r="C54" s="122">
        <v>0</v>
      </c>
      <c r="D54" s="19" t="s">
        <v>155</v>
      </c>
      <c r="E54" s="20" t="s">
        <v>92</v>
      </c>
      <c r="F54" s="20" t="s">
        <v>124</v>
      </c>
      <c r="G54" s="20" t="s">
        <v>108</v>
      </c>
      <c r="H54" s="20" t="s">
        <v>110</v>
      </c>
    </row>
  </sheetData>
  <sheetProtection algorithmName="SHA-512" hashValue="wASNwkXgigc20AV4rOpLIScKr2q0FLdojNDTqZjBgNSE7Tyua3hH9UbkRULKmtBYHT6F8tZMq0lH3O0jPukcLA==" saltValue="zflEo3UJdHVjIilBSroupQ==" spinCount="100000" sheet="1" objects="1" scenarios="1"/>
  <mergeCells count="20">
    <mergeCell ref="C49:C54"/>
    <mergeCell ref="A14:A54"/>
    <mergeCell ref="B14:B16"/>
    <mergeCell ref="C14:C16"/>
    <mergeCell ref="B17:B25"/>
    <mergeCell ref="C17:C25"/>
    <mergeCell ref="B27:B54"/>
    <mergeCell ref="C27:C30"/>
    <mergeCell ref="C31:C34"/>
    <mergeCell ref="C35:C42"/>
    <mergeCell ref="C43:C48"/>
    <mergeCell ref="C6:Q6"/>
    <mergeCell ref="C7:P7"/>
    <mergeCell ref="E12:H12"/>
    <mergeCell ref="A13:H13"/>
    <mergeCell ref="A1:A3"/>
    <mergeCell ref="D1:M1"/>
    <mergeCell ref="D2:M2"/>
    <mergeCell ref="D3:M3"/>
    <mergeCell ref="C5:Q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9"/>
  <sheetViews>
    <sheetView workbookViewId="0">
      <selection sqref="A1:XFD1048576"/>
    </sheetView>
  </sheetViews>
  <sheetFormatPr defaultColWidth="8.81640625" defaultRowHeight="14.5" x14ac:dyDescent="0.35"/>
  <cols>
    <col min="1" max="1" width="24.54296875" style="73" customWidth="1"/>
    <col min="2" max="2" width="24.54296875" style="74" customWidth="1"/>
    <col min="3" max="4" width="40.54296875" style="74" customWidth="1"/>
    <col min="5" max="5" width="6.54296875" style="74" customWidth="1"/>
    <col min="6" max="8" width="4.54296875" style="74" customWidth="1"/>
    <col min="9" max="11" width="20.54296875" style="74" customWidth="1"/>
    <col min="12" max="12" width="50.54296875" style="75" customWidth="1"/>
    <col min="13" max="13" width="10.7265625" style="76" customWidth="1"/>
    <col min="14" max="16" width="10.54296875" style="77" customWidth="1"/>
    <col min="17" max="17" width="9.7265625" style="78" customWidth="1"/>
    <col min="18" max="19" width="4.54296875" style="78" customWidth="1"/>
    <col min="20" max="20" width="4.54296875" style="79" customWidth="1"/>
    <col min="21" max="21" width="10.54296875" style="77" customWidth="1"/>
    <col min="22" max="23" width="4.54296875" style="78" customWidth="1"/>
    <col min="24" max="26" width="10.54296875" style="77" customWidth="1"/>
    <col min="27" max="29" width="4.54296875" style="77" customWidth="1"/>
    <col min="30" max="30" width="4.54296875" style="80" customWidth="1"/>
    <col min="31" max="31" width="10" style="78" bestFit="1" customWidth="1"/>
    <col min="32" max="32" width="10.54296875" style="77" customWidth="1"/>
    <col min="33" max="121" width="8.81640625" style="3"/>
    <col min="122" max="16384" width="8.81640625" style="56"/>
  </cols>
  <sheetData>
    <row r="1" spans="1:32" s="3" customFormat="1" ht="30" customHeight="1" x14ac:dyDescent="0.35">
      <c r="A1" s="117"/>
      <c r="B1" s="1"/>
      <c r="C1" s="1"/>
      <c r="D1" s="119" t="s">
        <v>0</v>
      </c>
      <c r="E1" s="119"/>
      <c r="F1" s="119"/>
      <c r="G1" s="119"/>
      <c r="H1" s="119"/>
      <c r="I1" s="119"/>
      <c r="J1" s="119"/>
      <c r="K1" s="119"/>
      <c r="L1" s="11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30" customHeight="1" x14ac:dyDescent="0.35">
      <c r="A2" s="118"/>
      <c r="B2" s="4"/>
      <c r="C2" s="4"/>
      <c r="D2" s="120" t="s">
        <v>1</v>
      </c>
      <c r="E2" s="120"/>
      <c r="F2" s="120"/>
      <c r="G2" s="120"/>
      <c r="H2" s="120"/>
      <c r="I2" s="120"/>
      <c r="J2" s="120"/>
      <c r="K2" s="120"/>
      <c r="L2" s="12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3" customFormat="1" ht="30" customHeight="1" x14ac:dyDescent="0.35">
      <c r="A3" s="118"/>
      <c r="B3" s="4"/>
      <c r="C3" s="4"/>
      <c r="D3" s="120" t="s">
        <v>2</v>
      </c>
      <c r="E3" s="120"/>
      <c r="F3" s="120"/>
      <c r="G3" s="120"/>
      <c r="H3" s="120"/>
      <c r="I3" s="120"/>
      <c r="J3" s="120"/>
      <c r="K3" s="120"/>
      <c r="L3" s="120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s="3" customFormat="1" ht="30" customHeight="1" x14ac:dyDescent="0.35">
      <c r="A4" s="108"/>
      <c r="B4" s="4"/>
      <c r="C4" s="4"/>
      <c r="D4" s="109"/>
      <c r="E4" s="109"/>
      <c r="F4" s="109"/>
      <c r="G4" s="109"/>
      <c r="H4" s="109"/>
      <c r="I4" s="109"/>
      <c r="J4" s="109"/>
      <c r="K4" s="109"/>
      <c r="L4" s="10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s="3" customFormat="1" ht="44.25" customHeight="1" x14ac:dyDescent="0.35">
      <c r="A5" s="8"/>
      <c r="B5" s="4"/>
      <c r="C5" s="110" t="s">
        <v>87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3" customFormat="1" ht="45.75" customHeight="1" x14ac:dyDescent="0.35">
      <c r="A6" s="8"/>
      <c r="B6" s="4"/>
      <c r="C6" s="110" t="s">
        <v>3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3" customFormat="1" ht="61.5" customHeight="1" x14ac:dyDescent="0.35">
      <c r="A7" s="10"/>
      <c r="B7" s="4"/>
      <c r="C7" s="110" t="s">
        <v>10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s="3" customFormat="1" ht="30" customHeight="1" x14ac:dyDescent="0.35">
      <c r="A8" s="10"/>
      <c r="B8" s="4"/>
      <c r="C8" s="4"/>
      <c r="D8" s="4"/>
      <c r="E8" s="4"/>
      <c r="F8" s="4"/>
      <c r="G8" s="4"/>
      <c r="H8" s="4"/>
      <c r="I8" s="4"/>
      <c r="J8" s="2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s="3" customFormat="1" ht="30" customHeight="1" x14ac:dyDescent="0.35">
      <c r="A9" s="10"/>
      <c r="B9" s="4"/>
      <c r="C9" s="4"/>
      <c r="D9" s="4"/>
      <c r="E9" s="4"/>
      <c r="F9" s="4"/>
      <c r="G9" s="4"/>
      <c r="H9" s="4"/>
      <c r="I9" s="4"/>
      <c r="J9" s="2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s="3" customFormat="1" ht="35.15" customHeight="1" thickBot="1" x14ac:dyDescent="0.4">
      <c r="A10" s="10"/>
      <c r="B10" s="4"/>
      <c r="C10" s="4"/>
      <c r="D10" s="4"/>
      <c r="E10" s="4"/>
      <c r="F10" s="4"/>
      <c r="G10" s="4"/>
      <c r="H10" s="4"/>
      <c r="I10" s="4"/>
      <c r="J10" s="2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s="25" customFormat="1" ht="30" customHeight="1" thickBot="1" x14ac:dyDescent="0.4">
      <c r="A11" s="130" t="s">
        <v>11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s="26" customFormat="1" ht="30" customHeight="1" x14ac:dyDescent="0.35">
      <c r="A12" s="132" t="s">
        <v>5</v>
      </c>
      <c r="B12" s="135" t="s">
        <v>6</v>
      </c>
      <c r="C12" s="138" t="s">
        <v>7</v>
      </c>
      <c r="D12" s="141" t="s">
        <v>8</v>
      </c>
      <c r="E12" s="141" t="s">
        <v>9</v>
      </c>
      <c r="F12" s="144">
        <v>0</v>
      </c>
      <c r="G12" s="144">
        <v>0</v>
      </c>
      <c r="H12" s="145">
        <v>0</v>
      </c>
      <c r="I12" s="150" t="s">
        <v>12</v>
      </c>
      <c r="J12" s="153" t="s">
        <v>13</v>
      </c>
      <c r="K12" s="156" t="s">
        <v>14</v>
      </c>
      <c r="L12" s="159" t="s">
        <v>15</v>
      </c>
      <c r="M12" s="160"/>
      <c r="N12" s="161" t="s">
        <v>16</v>
      </c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3"/>
    </row>
    <row r="13" spans="1:32" s="26" customFormat="1" ht="30" customHeight="1" x14ac:dyDescent="0.35">
      <c r="A13" s="133"/>
      <c r="B13" s="136"/>
      <c r="C13" s="139"/>
      <c r="D13" s="142"/>
      <c r="E13" s="142"/>
      <c r="F13" s="146"/>
      <c r="G13" s="146"/>
      <c r="H13" s="147"/>
      <c r="I13" s="151"/>
      <c r="J13" s="154"/>
      <c r="K13" s="157"/>
      <c r="L13" s="164" t="s">
        <v>17</v>
      </c>
      <c r="M13" s="166" t="s">
        <v>18</v>
      </c>
      <c r="N13" s="168" t="s">
        <v>19</v>
      </c>
      <c r="O13" s="169"/>
      <c r="P13" s="169"/>
      <c r="Q13" s="169"/>
      <c r="R13" s="169"/>
      <c r="S13" s="169"/>
      <c r="T13" s="170"/>
      <c r="U13" s="174" t="s">
        <v>20</v>
      </c>
      <c r="V13" s="204"/>
      <c r="W13" s="175"/>
      <c r="X13" s="178" t="s">
        <v>21</v>
      </c>
      <c r="Y13" s="179"/>
      <c r="Z13" s="179"/>
      <c r="AA13" s="179"/>
      <c r="AB13" s="179"/>
      <c r="AC13" s="179"/>
      <c r="AD13" s="180"/>
      <c r="AE13" s="205" t="s">
        <v>22</v>
      </c>
      <c r="AF13" s="191" t="s">
        <v>23</v>
      </c>
    </row>
    <row r="14" spans="1:32" s="26" customFormat="1" ht="30" customHeight="1" x14ac:dyDescent="0.35">
      <c r="A14" s="133"/>
      <c r="B14" s="136"/>
      <c r="C14" s="139"/>
      <c r="D14" s="142"/>
      <c r="E14" s="142"/>
      <c r="F14" s="146"/>
      <c r="G14" s="146"/>
      <c r="H14" s="147"/>
      <c r="I14" s="151"/>
      <c r="J14" s="154"/>
      <c r="K14" s="157"/>
      <c r="L14" s="165"/>
      <c r="M14" s="167"/>
      <c r="N14" s="168" t="s">
        <v>24</v>
      </c>
      <c r="O14" s="170"/>
      <c r="P14" s="27" t="s">
        <v>25</v>
      </c>
      <c r="Q14" s="171"/>
      <c r="R14" s="172"/>
      <c r="S14" s="172"/>
      <c r="T14" s="173" t="s">
        <v>26</v>
      </c>
      <c r="U14" s="174" t="s">
        <v>27</v>
      </c>
      <c r="V14" s="175"/>
      <c r="W14" s="176" t="s">
        <v>28</v>
      </c>
      <c r="X14" s="178" t="s">
        <v>29</v>
      </c>
      <c r="Y14" s="179"/>
      <c r="Z14" s="180"/>
      <c r="AA14" s="193" t="s">
        <v>30</v>
      </c>
      <c r="AB14" s="194"/>
      <c r="AC14" s="194"/>
      <c r="AD14" s="195"/>
      <c r="AE14" s="206"/>
      <c r="AF14" s="192"/>
    </row>
    <row r="15" spans="1:32" s="26" customFormat="1" ht="30" customHeight="1" x14ac:dyDescent="0.35">
      <c r="A15" s="133"/>
      <c r="B15" s="136"/>
      <c r="C15" s="139"/>
      <c r="D15" s="142"/>
      <c r="E15" s="142"/>
      <c r="F15" s="146"/>
      <c r="G15" s="146"/>
      <c r="H15" s="147"/>
      <c r="I15" s="151"/>
      <c r="J15" s="154"/>
      <c r="K15" s="157"/>
      <c r="L15" s="165"/>
      <c r="M15" s="167"/>
      <c r="N15" s="181" t="s">
        <v>31</v>
      </c>
      <c r="O15" s="183" t="s">
        <v>32</v>
      </c>
      <c r="P15" s="183" t="s">
        <v>33</v>
      </c>
      <c r="Q15" s="183"/>
      <c r="R15" s="183"/>
      <c r="S15" s="183"/>
      <c r="T15" s="187" t="s">
        <v>26</v>
      </c>
      <c r="U15" s="176"/>
      <c r="V15" s="189"/>
      <c r="W15" s="177"/>
      <c r="X15" s="185" t="s">
        <v>34</v>
      </c>
      <c r="Y15" s="185" t="s">
        <v>35</v>
      </c>
      <c r="Z15" s="185" t="s">
        <v>36</v>
      </c>
      <c r="AA15" s="196" t="s">
        <v>37</v>
      </c>
      <c r="AB15" s="198" t="s">
        <v>35</v>
      </c>
      <c r="AC15" s="200" t="s">
        <v>38</v>
      </c>
      <c r="AD15" s="202" t="s">
        <v>39</v>
      </c>
      <c r="AE15" s="206"/>
      <c r="AF15" s="192"/>
    </row>
    <row r="16" spans="1:32" s="26" customFormat="1" ht="30" customHeight="1" x14ac:dyDescent="0.35">
      <c r="A16" s="133"/>
      <c r="B16" s="136"/>
      <c r="C16" s="139"/>
      <c r="D16" s="142"/>
      <c r="E16" s="142"/>
      <c r="F16" s="146"/>
      <c r="G16" s="146"/>
      <c r="H16" s="147"/>
      <c r="I16" s="151"/>
      <c r="J16" s="154"/>
      <c r="K16" s="157"/>
      <c r="L16" s="165"/>
      <c r="M16" s="167"/>
      <c r="N16" s="182"/>
      <c r="O16" s="184"/>
      <c r="P16" s="184"/>
      <c r="Q16" s="184"/>
      <c r="R16" s="184"/>
      <c r="S16" s="184"/>
      <c r="T16" s="188"/>
      <c r="U16" s="177"/>
      <c r="V16" s="190"/>
      <c r="W16" s="177"/>
      <c r="X16" s="186"/>
      <c r="Y16" s="186"/>
      <c r="Z16" s="186"/>
      <c r="AA16" s="197"/>
      <c r="AB16" s="199"/>
      <c r="AC16" s="201"/>
      <c r="AD16" s="203"/>
      <c r="AE16" s="206"/>
      <c r="AF16" s="192"/>
    </row>
    <row r="17" spans="1:121" s="26" customFormat="1" ht="30" customHeight="1" x14ac:dyDescent="0.35">
      <c r="A17" s="134"/>
      <c r="B17" s="137"/>
      <c r="C17" s="140"/>
      <c r="D17" s="143"/>
      <c r="E17" s="143"/>
      <c r="F17" s="148"/>
      <c r="G17" s="148"/>
      <c r="H17" s="149"/>
      <c r="I17" s="152"/>
      <c r="J17" s="155"/>
      <c r="K17" s="158"/>
      <c r="L17" s="165"/>
      <c r="M17" s="167"/>
      <c r="N17" s="182"/>
      <c r="O17" s="184"/>
      <c r="P17" s="184"/>
      <c r="Q17" s="184"/>
      <c r="R17" s="184"/>
      <c r="S17" s="184"/>
      <c r="T17" s="188"/>
      <c r="U17" s="177"/>
      <c r="V17" s="190"/>
      <c r="W17" s="177"/>
      <c r="X17" s="186"/>
      <c r="Y17" s="186"/>
      <c r="Z17" s="186"/>
      <c r="AA17" s="197"/>
      <c r="AB17" s="199"/>
      <c r="AC17" s="201"/>
      <c r="AD17" s="203"/>
      <c r="AE17" s="206"/>
      <c r="AF17" s="192"/>
    </row>
    <row r="18" spans="1:121" s="26" customFormat="1" ht="30" customHeight="1" thickBot="1" x14ac:dyDescent="0.4">
      <c r="A18" s="28"/>
      <c r="B18" s="29"/>
      <c r="C18" s="29"/>
      <c r="D18" s="30"/>
      <c r="E18" s="30"/>
      <c r="F18" s="31"/>
      <c r="G18" s="31"/>
      <c r="H18" s="32"/>
      <c r="I18" s="33"/>
      <c r="J18" s="34"/>
      <c r="K18" s="35"/>
      <c r="L18" s="36"/>
      <c r="M18" s="37"/>
      <c r="N18" s="182"/>
      <c r="O18" s="184"/>
      <c r="P18" s="184"/>
      <c r="Q18" s="38"/>
      <c r="R18" s="38"/>
      <c r="S18" s="38"/>
      <c r="T18" s="39"/>
      <c r="U18" s="40"/>
      <c r="V18" s="41"/>
      <c r="W18" s="41"/>
      <c r="X18" s="186"/>
      <c r="Y18" s="186"/>
      <c r="Z18" s="186"/>
      <c r="AA18" s="42"/>
      <c r="AB18" s="43"/>
      <c r="AC18" s="44"/>
      <c r="AD18" s="45"/>
      <c r="AE18" s="46"/>
      <c r="AF18" s="47"/>
    </row>
    <row r="19" spans="1:121" ht="10.5" customHeight="1" x14ac:dyDescent="0.35">
      <c r="A19" s="123" t="s">
        <v>88</v>
      </c>
      <c r="B19" s="126" t="s">
        <v>89</v>
      </c>
      <c r="C19" s="128" t="s">
        <v>90</v>
      </c>
      <c r="D19" s="107" t="s">
        <v>91</v>
      </c>
      <c r="E19" s="16" t="s">
        <v>92</v>
      </c>
      <c r="F19" s="16" t="s">
        <v>93</v>
      </c>
      <c r="G19" s="16" t="s">
        <v>94</v>
      </c>
      <c r="H19" s="16" t="s">
        <v>94</v>
      </c>
      <c r="I19" s="308" t="s">
        <v>156</v>
      </c>
      <c r="J19" s="308" t="s">
        <v>157</v>
      </c>
      <c r="K19" s="308" t="s">
        <v>157</v>
      </c>
      <c r="L19" s="309" t="s">
        <v>158</v>
      </c>
      <c r="M19" s="48">
        <v>40</v>
      </c>
      <c r="N19" s="86" t="s">
        <v>159</v>
      </c>
      <c r="O19" s="86" t="s">
        <v>160</v>
      </c>
      <c r="P19" s="86" t="s">
        <v>159</v>
      </c>
      <c r="Q19" s="49">
        <v>4</v>
      </c>
      <c r="R19" s="49">
        <v>3</v>
      </c>
      <c r="S19" s="49">
        <v>4</v>
      </c>
      <c r="T19" s="50">
        <v>3.6666666666666665</v>
      </c>
      <c r="U19" s="86" t="s">
        <v>159</v>
      </c>
      <c r="V19" s="49">
        <v>4</v>
      </c>
      <c r="W19" s="51">
        <v>4</v>
      </c>
      <c r="X19" s="86" t="s">
        <v>160</v>
      </c>
      <c r="Y19" s="86" t="s">
        <v>160</v>
      </c>
      <c r="Z19" s="86" t="s">
        <v>159</v>
      </c>
      <c r="AA19" s="52">
        <v>3</v>
      </c>
      <c r="AB19" s="52">
        <v>3</v>
      </c>
      <c r="AC19" s="52">
        <v>4</v>
      </c>
      <c r="AD19" s="53">
        <v>3.3333333333333335</v>
      </c>
      <c r="AE19" s="54">
        <v>13.333333333333334</v>
      </c>
      <c r="AF19" s="55" t="s">
        <v>159</v>
      </c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</row>
    <row r="20" spans="1:121" ht="10.5" x14ac:dyDescent="0.35">
      <c r="A20" s="124">
        <v>0</v>
      </c>
      <c r="B20" s="127">
        <v>0</v>
      </c>
      <c r="C20" s="121">
        <v>0</v>
      </c>
      <c r="D20" s="104" t="s">
        <v>95</v>
      </c>
      <c r="E20" s="18" t="s">
        <v>92</v>
      </c>
      <c r="F20" s="18" t="s">
        <v>93</v>
      </c>
      <c r="G20" s="18" t="s">
        <v>94</v>
      </c>
      <c r="H20" s="18" t="s">
        <v>96</v>
      </c>
      <c r="I20" s="310" t="s">
        <v>156</v>
      </c>
      <c r="J20" s="310" t="s">
        <v>157</v>
      </c>
      <c r="K20" s="310" t="s">
        <v>157</v>
      </c>
      <c r="L20" s="311" t="s">
        <v>158</v>
      </c>
      <c r="M20" s="57">
        <v>40</v>
      </c>
      <c r="N20" s="89" t="s">
        <v>159</v>
      </c>
      <c r="O20" s="89" t="s">
        <v>161</v>
      </c>
      <c r="P20" s="89" t="s">
        <v>159</v>
      </c>
      <c r="Q20" s="58">
        <v>4</v>
      </c>
      <c r="R20" s="58">
        <v>5</v>
      </c>
      <c r="S20" s="58">
        <v>4</v>
      </c>
      <c r="T20" s="59">
        <v>4.333333333333333</v>
      </c>
      <c r="U20" s="89" t="s">
        <v>159</v>
      </c>
      <c r="V20" s="58">
        <v>4</v>
      </c>
      <c r="W20" s="60">
        <v>4</v>
      </c>
      <c r="X20" s="89" t="s">
        <v>159</v>
      </c>
      <c r="Y20" s="89" t="s">
        <v>161</v>
      </c>
      <c r="Z20" s="89" t="s">
        <v>161</v>
      </c>
      <c r="AA20" s="61">
        <v>4</v>
      </c>
      <c r="AB20" s="61">
        <v>5</v>
      </c>
      <c r="AC20" s="61">
        <v>5</v>
      </c>
      <c r="AD20" s="62">
        <v>4.666666666666667</v>
      </c>
      <c r="AE20" s="63">
        <v>18.666666666666668</v>
      </c>
      <c r="AF20" s="64" t="s">
        <v>159</v>
      </c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</row>
    <row r="21" spans="1:121" ht="10.5" x14ac:dyDescent="0.35">
      <c r="A21" s="124">
        <v>0</v>
      </c>
      <c r="B21" s="127">
        <v>0</v>
      </c>
      <c r="C21" s="121">
        <v>0</v>
      </c>
      <c r="D21" s="104" t="s">
        <v>97</v>
      </c>
      <c r="E21" s="18" t="s">
        <v>92</v>
      </c>
      <c r="F21" s="18" t="s">
        <v>93</v>
      </c>
      <c r="G21" s="18" t="s">
        <v>94</v>
      </c>
      <c r="H21" s="18" t="s">
        <v>98</v>
      </c>
      <c r="I21" s="310" t="s">
        <v>156</v>
      </c>
      <c r="J21" s="310" t="s">
        <v>157</v>
      </c>
      <c r="K21" s="310" t="s">
        <v>157</v>
      </c>
      <c r="L21" s="311" t="s">
        <v>158</v>
      </c>
      <c r="M21" s="57">
        <v>40</v>
      </c>
      <c r="N21" s="89" t="s">
        <v>161</v>
      </c>
      <c r="O21" s="89" t="s">
        <v>159</v>
      </c>
      <c r="P21" s="89" t="s">
        <v>159</v>
      </c>
      <c r="Q21" s="58">
        <v>5</v>
      </c>
      <c r="R21" s="58">
        <v>4</v>
      </c>
      <c r="S21" s="58">
        <v>4</v>
      </c>
      <c r="T21" s="59">
        <v>4.333333333333333</v>
      </c>
      <c r="U21" s="89" t="s">
        <v>161</v>
      </c>
      <c r="V21" s="58">
        <v>5</v>
      </c>
      <c r="W21" s="60">
        <v>5</v>
      </c>
      <c r="X21" s="89" t="s">
        <v>159</v>
      </c>
      <c r="Y21" s="89" t="s">
        <v>159</v>
      </c>
      <c r="Z21" s="89" t="s">
        <v>159</v>
      </c>
      <c r="AA21" s="61">
        <v>4</v>
      </c>
      <c r="AB21" s="61">
        <v>4</v>
      </c>
      <c r="AC21" s="61">
        <v>4</v>
      </c>
      <c r="AD21" s="62">
        <v>4</v>
      </c>
      <c r="AE21" s="63">
        <v>20</v>
      </c>
      <c r="AF21" s="64" t="s">
        <v>159</v>
      </c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</row>
    <row r="22" spans="1:121" ht="10.5" x14ac:dyDescent="0.35">
      <c r="A22" s="124">
        <v>0</v>
      </c>
      <c r="B22" s="127" t="s">
        <v>99</v>
      </c>
      <c r="C22" s="121" t="s">
        <v>100</v>
      </c>
      <c r="D22" s="104" t="s">
        <v>101</v>
      </c>
      <c r="E22" s="18" t="s">
        <v>92</v>
      </c>
      <c r="F22" s="18" t="s">
        <v>102</v>
      </c>
      <c r="G22" s="18" t="s">
        <v>94</v>
      </c>
      <c r="H22" s="18" t="s">
        <v>94</v>
      </c>
      <c r="I22" s="310" t="s">
        <v>156</v>
      </c>
      <c r="J22" s="310" t="s">
        <v>157</v>
      </c>
      <c r="K22" s="310" t="s">
        <v>157</v>
      </c>
      <c r="L22" s="311" t="s">
        <v>158</v>
      </c>
      <c r="M22" s="57">
        <v>40</v>
      </c>
      <c r="N22" s="89" t="s">
        <v>162</v>
      </c>
      <c r="O22" s="89" t="s">
        <v>162</v>
      </c>
      <c r="P22" s="89" t="s">
        <v>160</v>
      </c>
      <c r="Q22" s="58">
        <v>2</v>
      </c>
      <c r="R22" s="58">
        <v>2</v>
      </c>
      <c r="S22" s="58">
        <v>3</v>
      </c>
      <c r="T22" s="59">
        <v>2.3333333333333335</v>
      </c>
      <c r="U22" s="89" t="s">
        <v>160</v>
      </c>
      <c r="V22" s="58">
        <v>3</v>
      </c>
      <c r="W22" s="60">
        <v>2</v>
      </c>
      <c r="X22" s="89" t="s">
        <v>159</v>
      </c>
      <c r="Y22" s="89" t="s">
        <v>159</v>
      </c>
      <c r="Z22" s="89" t="s">
        <v>159</v>
      </c>
      <c r="AA22" s="61">
        <v>4</v>
      </c>
      <c r="AB22" s="61">
        <v>4</v>
      </c>
      <c r="AC22" s="61">
        <v>4</v>
      </c>
      <c r="AD22" s="62">
        <v>4</v>
      </c>
      <c r="AE22" s="63">
        <v>8</v>
      </c>
      <c r="AF22" s="64" t="s">
        <v>162</v>
      </c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</row>
    <row r="23" spans="1:121" ht="10.5" x14ac:dyDescent="0.35">
      <c r="A23" s="124">
        <v>0</v>
      </c>
      <c r="B23" s="127">
        <v>0</v>
      </c>
      <c r="C23" s="121">
        <v>0</v>
      </c>
      <c r="D23" s="104" t="s">
        <v>103</v>
      </c>
      <c r="E23" s="18" t="s">
        <v>92</v>
      </c>
      <c r="F23" s="18" t="s">
        <v>102</v>
      </c>
      <c r="G23" s="18" t="s">
        <v>94</v>
      </c>
      <c r="H23" s="18" t="s">
        <v>96</v>
      </c>
      <c r="I23" s="310" t="s">
        <v>156</v>
      </c>
      <c r="J23" s="310" t="s">
        <v>157</v>
      </c>
      <c r="K23" s="310" t="s">
        <v>157</v>
      </c>
      <c r="L23" s="311" t="s">
        <v>158</v>
      </c>
      <c r="M23" s="57">
        <v>40</v>
      </c>
      <c r="N23" s="89" t="s">
        <v>162</v>
      </c>
      <c r="O23" s="89" t="s">
        <v>162</v>
      </c>
      <c r="P23" s="89" t="s">
        <v>162</v>
      </c>
      <c r="Q23" s="58">
        <v>2</v>
      </c>
      <c r="R23" s="58">
        <v>2</v>
      </c>
      <c r="S23" s="58">
        <v>2</v>
      </c>
      <c r="T23" s="59">
        <v>2</v>
      </c>
      <c r="U23" s="89" t="s">
        <v>162</v>
      </c>
      <c r="V23" s="58">
        <v>2</v>
      </c>
      <c r="W23" s="60">
        <v>2</v>
      </c>
      <c r="X23" s="89" t="s">
        <v>162</v>
      </c>
      <c r="Y23" s="89" t="s">
        <v>160</v>
      </c>
      <c r="Z23" s="89" t="s">
        <v>162</v>
      </c>
      <c r="AA23" s="61">
        <v>2</v>
      </c>
      <c r="AB23" s="61">
        <v>3</v>
      </c>
      <c r="AC23" s="61">
        <v>2</v>
      </c>
      <c r="AD23" s="62">
        <v>2.3333333333333335</v>
      </c>
      <c r="AE23" s="63">
        <v>4.666666666666667</v>
      </c>
      <c r="AF23" s="64" t="s">
        <v>162</v>
      </c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</row>
    <row r="24" spans="1:121" ht="10.5" x14ac:dyDescent="0.35">
      <c r="A24" s="124">
        <v>0</v>
      </c>
      <c r="B24" s="127">
        <v>0</v>
      </c>
      <c r="C24" s="121">
        <v>0</v>
      </c>
      <c r="D24" s="104" t="s">
        <v>104</v>
      </c>
      <c r="E24" s="18" t="s">
        <v>92</v>
      </c>
      <c r="F24" s="18" t="s">
        <v>102</v>
      </c>
      <c r="G24" s="18" t="s">
        <v>94</v>
      </c>
      <c r="H24" s="18" t="s">
        <v>98</v>
      </c>
      <c r="I24" s="310" t="s">
        <v>156</v>
      </c>
      <c r="J24" s="310" t="s">
        <v>157</v>
      </c>
      <c r="K24" s="310" t="s">
        <v>157</v>
      </c>
      <c r="L24" s="311" t="s">
        <v>158</v>
      </c>
      <c r="M24" s="57">
        <v>40</v>
      </c>
      <c r="N24" s="89" t="s">
        <v>160</v>
      </c>
      <c r="O24" s="89" t="s">
        <v>160</v>
      </c>
      <c r="P24" s="89" t="s">
        <v>160</v>
      </c>
      <c r="Q24" s="58">
        <v>3</v>
      </c>
      <c r="R24" s="58">
        <v>3</v>
      </c>
      <c r="S24" s="58">
        <v>3</v>
      </c>
      <c r="T24" s="59">
        <v>3</v>
      </c>
      <c r="U24" s="89" t="s">
        <v>162</v>
      </c>
      <c r="V24" s="58">
        <v>2</v>
      </c>
      <c r="W24" s="60">
        <v>2</v>
      </c>
      <c r="X24" s="89" t="s">
        <v>160</v>
      </c>
      <c r="Y24" s="89" t="s">
        <v>160</v>
      </c>
      <c r="Z24" s="89" t="s">
        <v>160</v>
      </c>
      <c r="AA24" s="61">
        <v>3</v>
      </c>
      <c r="AB24" s="61">
        <v>3</v>
      </c>
      <c r="AC24" s="61">
        <v>3</v>
      </c>
      <c r="AD24" s="62">
        <v>3</v>
      </c>
      <c r="AE24" s="63">
        <v>6</v>
      </c>
      <c r="AF24" s="64" t="s">
        <v>162</v>
      </c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</row>
    <row r="25" spans="1:121" ht="10.5" x14ac:dyDescent="0.35">
      <c r="A25" s="124">
        <v>0</v>
      </c>
      <c r="B25" s="127">
        <v>0</v>
      </c>
      <c r="C25" s="121">
        <v>0</v>
      </c>
      <c r="D25" s="104" t="s">
        <v>105</v>
      </c>
      <c r="E25" s="18" t="s">
        <v>92</v>
      </c>
      <c r="F25" s="18" t="s">
        <v>102</v>
      </c>
      <c r="G25" s="18" t="s">
        <v>94</v>
      </c>
      <c r="H25" s="18" t="s">
        <v>106</v>
      </c>
      <c r="I25" s="310" t="s">
        <v>156</v>
      </c>
      <c r="J25" s="310" t="s">
        <v>157</v>
      </c>
      <c r="K25" s="310" t="s">
        <v>157</v>
      </c>
      <c r="L25" s="311" t="s">
        <v>158</v>
      </c>
      <c r="M25" s="57">
        <v>40</v>
      </c>
      <c r="N25" s="89" t="s">
        <v>162</v>
      </c>
      <c r="O25" s="89" t="s">
        <v>162</v>
      </c>
      <c r="P25" s="89" t="s">
        <v>162</v>
      </c>
      <c r="Q25" s="58">
        <v>2</v>
      </c>
      <c r="R25" s="58">
        <v>2</v>
      </c>
      <c r="S25" s="58">
        <v>2</v>
      </c>
      <c r="T25" s="59">
        <v>2</v>
      </c>
      <c r="U25" s="89" t="s">
        <v>162</v>
      </c>
      <c r="V25" s="58">
        <v>2</v>
      </c>
      <c r="W25" s="60">
        <v>2</v>
      </c>
      <c r="X25" s="89" t="s">
        <v>162</v>
      </c>
      <c r="Y25" s="89" t="s">
        <v>162</v>
      </c>
      <c r="Z25" s="89" t="s">
        <v>162</v>
      </c>
      <c r="AA25" s="61">
        <v>2</v>
      </c>
      <c r="AB25" s="61">
        <v>2</v>
      </c>
      <c r="AC25" s="61">
        <v>2</v>
      </c>
      <c r="AD25" s="62">
        <v>2</v>
      </c>
      <c r="AE25" s="63">
        <v>4</v>
      </c>
      <c r="AF25" s="64" t="s">
        <v>162</v>
      </c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</row>
    <row r="26" spans="1:121" ht="10.5" x14ac:dyDescent="0.35">
      <c r="A26" s="124">
        <v>0</v>
      </c>
      <c r="B26" s="127">
        <v>0</v>
      </c>
      <c r="C26" s="121">
        <v>0</v>
      </c>
      <c r="D26" s="104" t="s">
        <v>107</v>
      </c>
      <c r="E26" s="18" t="s">
        <v>92</v>
      </c>
      <c r="F26" s="18" t="s">
        <v>102</v>
      </c>
      <c r="G26" s="18" t="s">
        <v>94</v>
      </c>
      <c r="H26" s="18" t="s">
        <v>108</v>
      </c>
      <c r="I26" s="310" t="s">
        <v>156</v>
      </c>
      <c r="J26" s="310" t="s">
        <v>157</v>
      </c>
      <c r="K26" s="310" t="s">
        <v>157</v>
      </c>
      <c r="L26" s="311" t="s">
        <v>158</v>
      </c>
      <c r="M26" s="57">
        <v>40</v>
      </c>
      <c r="N26" s="89" t="s">
        <v>162</v>
      </c>
      <c r="O26" s="89" t="s">
        <v>162</v>
      </c>
      <c r="P26" s="89" t="s">
        <v>162</v>
      </c>
      <c r="Q26" s="58">
        <v>2</v>
      </c>
      <c r="R26" s="58">
        <v>2</v>
      </c>
      <c r="S26" s="58">
        <v>2</v>
      </c>
      <c r="T26" s="59">
        <v>2</v>
      </c>
      <c r="U26" s="89" t="s">
        <v>162</v>
      </c>
      <c r="V26" s="58">
        <v>2</v>
      </c>
      <c r="W26" s="60">
        <v>2</v>
      </c>
      <c r="X26" s="89" t="s">
        <v>162</v>
      </c>
      <c r="Y26" s="89" t="s">
        <v>162</v>
      </c>
      <c r="Z26" s="89" t="s">
        <v>162</v>
      </c>
      <c r="AA26" s="61">
        <v>2</v>
      </c>
      <c r="AB26" s="61">
        <v>2</v>
      </c>
      <c r="AC26" s="61">
        <v>2</v>
      </c>
      <c r="AD26" s="62">
        <v>2</v>
      </c>
      <c r="AE26" s="63">
        <v>4</v>
      </c>
      <c r="AF26" s="64" t="s">
        <v>162</v>
      </c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</row>
    <row r="27" spans="1:121" ht="10.5" x14ac:dyDescent="0.35">
      <c r="A27" s="124">
        <v>0</v>
      </c>
      <c r="B27" s="127">
        <v>0</v>
      </c>
      <c r="C27" s="121">
        <v>0</v>
      </c>
      <c r="D27" s="104" t="s">
        <v>109</v>
      </c>
      <c r="E27" s="18" t="s">
        <v>92</v>
      </c>
      <c r="F27" s="18" t="s">
        <v>102</v>
      </c>
      <c r="G27" s="18" t="s">
        <v>94</v>
      </c>
      <c r="H27" s="18" t="s">
        <v>110</v>
      </c>
      <c r="I27" s="310" t="s">
        <v>156</v>
      </c>
      <c r="J27" s="310" t="s">
        <v>157</v>
      </c>
      <c r="K27" s="310" t="s">
        <v>157</v>
      </c>
      <c r="L27" s="311" t="s">
        <v>158</v>
      </c>
      <c r="M27" s="57">
        <v>40</v>
      </c>
      <c r="N27" s="89" t="s">
        <v>160</v>
      </c>
      <c r="O27" s="89" t="s">
        <v>162</v>
      </c>
      <c r="P27" s="89" t="s">
        <v>160</v>
      </c>
      <c r="Q27" s="58">
        <v>3</v>
      </c>
      <c r="R27" s="58">
        <v>2</v>
      </c>
      <c r="S27" s="58">
        <v>3</v>
      </c>
      <c r="T27" s="59">
        <v>2.6666666666666665</v>
      </c>
      <c r="U27" s="89" t="s">
        <v>160</v>
      </c>
      <c r="V27" s="58">
        <v>3</v>
      </c>
      <c r="W27" s="60">
        <v>3</v>
      </c>
      <c r="X27" s="89" t="s">
        <v>162</v>
      </c>
      <c r="Y27" s="89" t="s">
        <v>162</v>
      </c>
      <c r="Z27" s="89" t="s">
        <v>162</v>
      </c>
      <c r="AA27" s="61">
        <v>2</v>
      </c>
      <c r="AB27" s="61">
        <v>2</v>
      </c>
      <c r="AC27" s="61">
        <v>2</v>
      </c>
      <c r="AD27" s="62">
        <v>2</v>
      </c>
      <c r="AE27" s="63">
        <v>6</v>
      </c>
      <c r="AF27" s="64" t="s">
        <v>162</v>
      </c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</row>
    <row r="28" spans="1:121" ht="10.5" x14ac:dyDescent="0.35">
      <c r="A28" s="124">
        <v>0</v>
      </c>
      <c r="B28" s="127">
        <v>0</v>
      </c>
      <c r="C28" s="121">
        <v>0</v>
      </c>
      <c r="D28" s="104" t="s">
        <v>111</v>
      </c>
      <c r="E28" s="18" t="s">
        <v>92</v>
      </c>
      <c r="F28" s="18" t="s">
        <v>102</v>
      </c>
      <c r="G28" s="18" t="s">
        <v>94</v>
      </c>
      <c r="H28" s="18" t="s">
        <v>112</v>
      </c>
      <c r="I28" s="310" t="s">
        <v>156</v>
      </c>
      <c r="J28" s="310" t="s">
        <v>157</v>
      </c>
      <c r="K28" s="310" t="s">
        <v>157</v>
      </c>
      <c r="L28" s="311" t="s">
        <v>158</v>
      </c>
      <c r="M28" s="57">
        <v>40</v>
      </c>
      <c r="N28" s="89" t="s">
        <v>159</v>
      </c>
      <c r="O28" s="89" t="s">
        <v>159</v>
      </c>
      <c r="P28" s="89" t="s">
        <v>160</v>
      </c>
      <c r="Q28" s="58">
        <v>4</v>
      </c>
      <c r="R28" s="58">
        <v>4</v>
      </c>
      <c r="S28" s="58">
        <v>3</v>
      </c>
      <c r="T28" s="59">
        <v>3.6666666666666665</v>
      </c>
      <c r="U28" s="89" t="s">
        <v>160</v>
      </c>
      <c r="V28" s="58">
        <v>3</v>
      </c>
      <c r="W28" s="60">
        <v>3</v>
      </c>
      <c r="X28" s="89" t="s">
        <v>160</v>
      </c>
      <c r="Y28" s="89" t="s">
        <v>159</v>
      </c>
      <c r="Z28" s="89" t="s">
        <v>160</v>
      </c>
      <c r="AA28" s="61">
        <v>3</v>
      </c>
      <c r="AB28" s="61">
        <v>4</v>
      </c>
      <c r="AC28" s="61">
        <v>3</v>
      </c>
      <c r="AD28" s="62">
        <v>3.3333333333333335</v>
      </c>
      <c r="AE28" s="63">
        <v>10</v>
      </c>
      <c r="AF28" s="64" t="s">
        <v>160</v>
      </c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</row>
    <row r="29" spans="1:121" ht="10.5" x14ac:dyDescent="0.35">
      <c r="A29" s="124">
        <v>0</v>
      </c>
      <c r="B29" s="127">
        <v>0</v>
      </c>
      <c r="C29" s="121">
        <v>0</v>
      </c>
      <c r="D29" s="104" t="s">
        <v>113</v>
      </c>
      <c r="E29" s="18" t="s">
        <v>92</v>
      </c>
      <c r="F29" s="18" t="s">
        <v>102</v>
      </c>
      <c r="G29" s="18" t="s">
        <v>94</v>
      </c>
      <c r="H29" s="18" t="s">
        <v>114</v>
      </c>
      <c r="I29" s="310" t="s">
        <v>156</v>
      </c>
      <c r="J29" s="310" t="s">
        <v>157</v>
      </c>
      <c r="K29" s="310" t="s">
        <v>157</v>
      </c>
      <c r="L29" s="311" t="s">
        <v>158</v>
      </c>
      <c r="M29" s="57">
        <v>40</v>
      </c>
      <c r="N29" s="89" t="s">
        <v>160</v>
      </c>
      <c r="O29" s="89" t="s">
        <v>160</v>
      </c>
      <c r="P29" s="89" t="s">
        <v>159</v>
      </c>
      <c r="Q29" s="58">
        <v>3</v>
      </c>
      <c r="R29" s="58">
        <v>3</v>
      </c>
      <c r="S29" s="58">
        <v>4</v>
      </c>
      <c r="T29" s="59">
        <v>3.3333333333333335</v>
      </c>
      <c r="U29" s="89" t="s">
        <v>160</v>
      </c>
      <c r="V29" s="58">
        <v>3</v>
      </c>
      <c r="W29" s="60">
        <v>3</v>
      </c>
      <c r="X29" s="89" t="s">
        <v>159</v>
      </c>
      <c r="Y29" s="89" t="s">
        <v>160</v>
      </c>
      <c r="Z29" s="89" t="s">
        <v>160</v>
      </c>
      <c r="AA29" s="61">
        <v>4</v>
      </c>
      <c r="AB29" s="61">
        <v>3</v>
      </c>
      <c r="AC29" s="61">
        <v>3</v>
      </c>
      <c r="AD29" s="62">
        <v>3.3333333333333335</v>
      </c>
      <c r="AE29" s="63">
        <v>10</v>
      </c>
      <c r="AF29" s="64" t="s">
        <v>160</v>
      </c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</row>
    <row r="30" spans="1:121" ht="10.5" x14ac:dyDescent="0.35">
      <c r="A30" s="124">
        <v>0</v>
      </c>
      <c r="B30" s="127">
        <v>0</v>
      </c>
      <c r="C30" s="121">
        <v>0</v>
      </c>
      <c r="D30" s="104" t="s">
        <v>115</v>
      </c>
      <c r="E30" s="18" t="s">
        <v>92</v>
      </c>
      <c r="F30" s="18" t="s">
        <v>102</v>
      </c>
      <c r="G30" s="18" t="s">
        <v>94</v>
      </c>
      <c r="H30" s="18" t="s">
        <v>116</v>
      </c>
      <c r="I30" s="310" t="s">
        <v>156</v>
      </c>
      <c r="J30" s="310" t="s">
        <v>157</v>
      </c>
      <c r="K30" s="310" t="s">
        <v>157</v>
      </c>
      <c r="L30" s="311" t="s">
        <v>158</v>
      </c>
      <c r="M30" s="57">
        <v>40</v>
      </c>
      <c r="N30" s="89" t="s">
        <v>162</v>
      </c>
      <c r="O30" s="89" t="s">
        <v>160</v>
      </c>
      <c r="P30" s="89" t="s">
        <v>160</v>
      </c>
      <c r="Q30" s="58">
        <v>2</v>
      </c>
      <c r="R30" s="58">
        <v>3</v>
      </c>
      <c r="S30" s="58">
        <v>3</v>
      </c>
      <c r="T30" s="59">
        <v>2.6666666666666665</v>
      </c>
      <c r="U30" s="89" t="s">
        <v>162</v>
      </c>
      <c r="V30" s="58">
        <v>2</v>
      </c>
      <c r="W30" s="60">
        <v>2</v>
      </c>
      <c r="X30" s="89" t="s">
        <v>160</v>
      </c>
      <c r="Y30" s="89" t="s">
        <v>160</v>
      </c>
      <c r="Z30" s="89" t="s">
        <v>163</v>
      </c>
      <c r="AA30" s="61">
        <v>3</v>
      </c>
      <c r="AB30" s="61">
        <v>3</v>
      </c>
      <c r="AC30" s="61">
        <v>1</v>
      </c>
      <c r="AD30" s="62">
        <v>2.3333333333333335</v>
      </c>
      <c r="AE30" s="63">
        <v>4.666666666666667</v>
      </c>
      <c r="AF30" s="64" t="s">
        <v>162</v>
      </c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</row>
    <row r="31" spans="1:121" ht="21" x14ac:dyDescent="0.35">
      <c r="A31" s="124">
        <v>0</v>
      </c>
      <c r="B31" s="106" t="s">
        <v>117</v>
      </c>
      <c r="C31" s="104" t="s">
        <v>118</v>
      </c>
      <c r="D31" s="104" t="s">
        <v>119</v>
      </c>
      <c r="E31" s="18" t="s">
        <v>92</v>
      </c>
      <c r="F31" s="18" t="s">
        <v>120</v>
      </c>
      <c r="G31" s="18" t="s">
        <v>94</v>
      </c>
      <c r="H31" s="18" t="s">
        <v>94</v>
      </c>
      <c r="I31" s="310" t="s">
        <v>156</v>
      </c>
      <c r="J31" s="310" t="s">
        <v>157</v>
      </c>
      <c r="K31" s="310" t="s">
        <v>157</v>
      </c>
      <c r="L31" s="311" t="s">
        <v>158</v>
      </c>
      <c r="M31" s="57">
        <v>40</v>
      </c>
      <c r="N31" s="89" t="s">
        <v>159</v>
      </c>
      <c r="O31" s="89" t="s">
        <v>159</v>
      </c>
      <c r="P31" s="89" t="s">
        <v>159</v>
      </c>
      <c r="Q31" s="58">
        <v>4</v>
      </c>
      <c r="R31" s="58">
        <v>4</v>
      </c>
      <c r="S31" s="58">
        <v>4</v>
      </c>
      <c r="T31" s="59">
        <v>4</v>
      </c>
      <c r="U31" s="89" t="s">
        <v>161</v>
      </c>
      <c r="V31" s="58">
        <v>5</v>
      </c>
      <c r="W31" s="60">
        <v>5</v>
      </c>
      <c r="X31" s="89" t="s">
        <v>159</v>
      </c>
      <c r="Y31" s="89" t="s">
        <v>159</v>
      </c>
      <c r="Z31" s="89" t="s">
        <v>159</v>
      </c>
      <c r="AA31" s="61">
        <v>4</v>
      </c>
      <c r="AB31" s="61">
        <v>4</v>
      </c>
      <c r="AC31" s="61">
        <v>4</v>
      </c>
      <c r="AD31" s="62">
        <v>4</v>
      </c>
      <c r="AE31" s="63">
        <v>20</v>
      </c>
      <c r="AF31" s="64" t="s">
        <v>159</v>
      </c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</row>
    <row r="32" spans="1:121" ht="10.5" customHeight="1" x14ac:dyDescent="0.35">
      <c r="A32" s="124">
        <v>0</v>
      </c>
      <c r="B32" s="127" t="s">
        <v>121</v>
      </c>
      <c r="C32" s="121" t="s">
        <v>122</v>
      </c>
      <c r="D32" s="104" t="s">
        <v>123</v>
      </c>
      <c r="E32" s="18" t="s">
        <v>92</v>
      </c>
      <c r="F32" s="18" t="s">
        <v>124</v>
      </c>
      <c r="G32" s="18" t="s">
        <v>94</v>
      </c>
      <c r="H32" s="18" t="s">
        <v>94</v>
      </c>
      <c r="I32" s="310" t="s">
        <v>156</v>
      </c>
      <c r="J32" s="310" t="s">
        <v>157</v>
      </c>
      <c r="K32" s="310" t="s">
        <v>157</v>
      </c>
      <c r="L32" s="311" t="s">
        <v>158</v>
      </c>
      <c r="M32" s="57">
        <v>40</v>
      </c>
      <c r="N32" s="89" t="s">
        <v>162</v>
      </c>
      <c r="O32" s="89" t="s">
        <v>162</v>
      </c>
      <c r="P32" s="89" t="s">
        <v>163</v>
      </c>
      <c r="Q32" s="58">
        <v>2</v>
      </c>
      <c r="R32" s="58">
        <v>2</v>
      </c>
      <c r="S32" s="58">
        <v>1</v>
      </c>
      <c r="T32" s="59">
        <v>1.6666666666666667</v>
      </c>
      <c r="U32" s="89" t="s">
        <v>162</v>
      </c>
      <c r="V32" s="58">
        <v>2</v>
      </c>
      <c r="W32" s="60">
        <v>2</v>
      </c>
      <c r="X32" s="89" t="s">
        <v>162</v>
      </c>
      <c r="Y32" s="89" t="s">
        <v>162</v>
      </c>
      <c r="Z32" s="89" t="s">
        <v>162</v>
      </c>
      <c r="AA32" s="61">
        <v>2</v>
      </c>
      <c r="AB32" s="61">
        <v>2</v>
      </c>
      <c r="AC32" s="61">
        <v>2</v>
      </c>
      <c r="AD32" s="62">
        <v>2</v>
      </c>
      <c r="AE32" s="63">
        <v>4</v>
      </c>
      <c r="AF32" s="64" t="s">
        <v>162</v>
      </c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</row>
    <row r="33" spans="1:121" ht="10.5" x14ac:dyDescent="0.35">
      <c r="A33" s="124">
        <v>0</v>
      </c>
      <c r="B33" s="127">
        <v>0</v>
      </c>
      <c r="C33" s="121">
        <v>0</v>
      </c>
      <c r="D33" s="104" t="s">
        <v>125</v>
      </c>
      <c r="E33" s="18" t="s">
        <v>92</v>
      </c>
      <c r="F33" s="18" t="s">
        <v>124</v>
      </c>
      <c r="G33" s="18" t="s">
        <v>94</v>
      </c>
      <c r="H33" s="18" t="s">
        <v>96</v>
      </c>
      <c r="I33" s="310" t="s">
        <v>156</v>
      </c>
      <c r="J33" s="310" t="s">
        <v>157</v>
      </c>
      <c r="K33" s="310" t="s">
        <v>157</v>
      </c>
      <c r="L33" s="311" t="s">
        <v>158</v>
      </c>
      <c r="M33" s="57">
        <v>40</v>
      </c>
      <c r="N33" s="89" t="s">
        <v>160</v>
      </c>
      <c r="O33" s="89" t="s">
        <v>162</v>
      </c>
      <c r="P33" s="89" t="s">
        <v>162</v>
      </c>
      <c r="Q33" s="58">
        <v>3</v>
      </c>
      <c r="R33" s="58">
        <v>2</v>
      </c>
      <c r="S33" s="58">
        <v>2</v>
      </c>
      <c r="T33" s="59">
        <v>2.3333333333333335</v>
      </c>
      <c r="U33" s="89" t="s">
        <v>160</v>
      </c>
      <c r="V33" s="58">
        <v>3</v>
      </c>
      <c r="W33" s="60">
        <v>2</v>
      </c>
      <c r="X33" s="89" t="s">
        <v>160</v>
      </c>
      <c r="Y33" s="89" t="s">
        <v>160</v>
      </c>
      <c r="Z33" s="89" t="s">
        <v>160</v>
      </c>
      <c r="AA33" s="61">
        <v>3</v>
      </c>
      <c r="AB33" s="61">
        <v>3</v>
      </c>
      <c r="AC33" s="61">
        <v>3</v>
      </c>
      <c r="AD33" s="62">
        <v>3</v>
      </c>
      <c r="AE33" s="63">
        <v>6</v>
      </c>
      <c r="AF33" s="64" t="s">
        <v>162</v>
      </c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</row>
    <row r="34" spans="1:121" ht="10.5" x14ac:dyDescent="0.35">
      <c r="A34" s="124">
        <v>0</v>
      </c>
      <c r="B34" s="127">
        <v>0</v>
      </c>
      <c r="C34" s="121">
        <v>0</v>
      </c>
      <c r="D34" s="104" t="s">
        <v>126</v>
      </c>
      <c r="E34" s="18" t="s">
        <v>92</v>
      </c>
      <c r="F34" s="18" t="s">
        <v>124</v>
      </c>
      <c r="G34" s="18" t="s">
        <v>94</v>
      </c>
      <c r="H34" s="18" t="s">
        <v>98</v>
      </c>
      <c r="I34" s="310" t="s">
        <v>156</v>
      </c>
      <c r="J34" s="310" t="s">
        <v>157</v>
      </c>
      <c r="K34" s="310" t="s">
        <v>157</v>
      </c>
      <c r="L34" s="311" t="s">
        <v>158</v>
      </c>
      <c r="M34" s="57">
        <v>40</v>
      </c>
      <c r="N34" s="89" t="s">
        <v>160</v>
      </c>
      <c r="O34" s="89" t="s">
        <v>162</v>
      </c>
      <c r="P34" s="89" t="s">
        <v>160</v>
      </c>
      <c r="Q34" s="58">
        <v>3</v>
      </c>
      <c r="R34" s="58">
        <v>2</v>
      </c>
      <c r="S34" s="58">
        <v>3</v>
      </c>
      <c r="T34" s="59">
        <v>2.6666666666666665</v>
      </c>
      <c r="U34" s="89" t="s">
        <v>160</v>
      </c>
      <c r="V34" s="58">
        <v>3</v>
      </c>
      <c r="W34" s="60">
        <v>3</v>
      </c>
      <c r="X34" s="89" t="s">
        <v>160</v>
      </c>
      <c r="Y34" s="89" t="s">
        <v>159</v>
      </c>
      <c r="Z34" s="89" t="s">
        <v>160</v>
      </c>
      <c r="AA34" s="61">
        <v>3</v>
      </c>
      <c r="AB34" s="61">
        <v>4</v>
      </c>
      <c r="AC34" s="61">
        <v>3</v>
      </c>
      <c r="AD34" s="62">
        <v>3.3333333333333335</v>
      </c>
      <c r="AE34" s="63">
        <v>10</v>
      </c>
      <c r="AF34" s="64" t="s">
        <v>160</v>
      </c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</row>
    <row r="35" spans="1:121" ht="10.5" x14ac:dyDescent="0.35">
      <c r="A35" s="124">
        <v>0</v>
      </c>
      <c r="B35" s="127">
        <v>0</v>
      </c>
      <c r="C35" s="121">
        <v>0</v>
      </c>
      <c r="D35" s="104" t="s">
        <v>127</v>
      </c>
      <c r="E35" s="18" t="s">
        <v>92</v>
      </c>
      <c r="F35" s="18" t="s">
        <v>124</v>
      </c>
      <c r="G35" s="18" t="s">
        <v>94</v>
      </c>
      <c r="H35" s="18" t="s">
        <v>106</v>
      </c>
      <c r="I35" s="310" t="s">
        <v>156</v>
      </c>
      <c r="J35" s="310" t="s">
        <v>157</v>
      </c>
      <c r="K35" s="310" t="s">
        <v>157</v>
      </c>
      <c r="L35" s="311" t="s">
        <v>158</v>
      </c>
      <c r="M35" s="57">
        <v>40</v>
      </c>
      <c r="N35" s="89" t="s">
        <v>162</v>
      </c>
      <c r="O35" s="89" t="s">
        <v>162</v>
      </c>
      <c r="P35" s="89" t="s">
        <v>162</v>
      </c>
      <c r="Q35" s="58">
        <v>2</v>
      </c>
      <c r="R35" s="58">
        <v>2</v>
      </c>
      <c r="S35" s="58">
        <v>2</v>
      </c>
      <c r="T35" s="59">
        <v>2</v>
      </c>
      <c r="U35" s="89" t="s">
        <v>162</v>
      </c>
      <c r="V35" s="58">
        <v>2</v>
      </c>
      <c r="W35" s="60">
        <v>2</v>
      </c>
      <c r="X35" s="89" t="s">
        <v>160</v>
      </c>
      <c r="Y35" s="89" t="s">
        <v>160</v>
      </c>
      <c r="Z35" s="89" t="s">
        <v>160</v>
      </c>
      <c r="AA35" s="61">
        <v>3</v>
      </c>
      <c r="AB35" s="61">
        <v>3</v>
      </c>
      <c r="AC35" s="61">
        <v>3</v>
      </c>
      <c r="AD35" s="62">
        <v>3</v>
      </c>
      <c r="AE35" s="63">
        <v>6</v>
      </c>
      <c r="AF35" s="64" t="s">
        <v>162</v>
      </c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</row>
    <row r="36" spans="1:121" ht="10.5" customHeight="1" x14ac:dyDescent="0.35">
      <c r="A36" s="124">
        <v>0</v>
      </c>
      <c r="B36" s="127">
        <v>0</v>
      </c>
      <c r="C36" s="121" t="s">
        <v>128</v>
      </c>
      <c r="D36" s="104" t="s">
        <v>129</v>
      </c>
      <c r="E36" s="18" t="s">
        <v>92</v>
      </c>
      <c r="F36" s="18" t="s">
        <v>124</v>
      </c>
      <c r="G36" s="18" t="s">
        <v>96</v>
      </c>
      <c r="H36" s="18" t="s">
        <v>94</v>
      </c>
      <c r="I36" s="310" t="s">
        <v>156</v>
      </c>
      <c r="J36" s="310" t="s">
        <v>157</v>
      </c>
      <c r="K36" s="310" t="s">
        <v>157</v>
      </c>
      <c r="L36" s="311" t="s">
        <v>158</v>
      </c>
      <c r="M36" s="57">
        <v>40</v>
      </c>
      <c r="N36" s="89" t="s">
        <v>160</v>
      </c>
      <c r="O36" s="89" t="s">
        <v>162</v>
      </c>
      <c r="P36" s="89" t="s">
        <v>160</v>
      </c>
      <c r="Q36" s="58">
        <v>3</v>
      </c>
      <c r="R36" s="58">
        <v>2</v>
      </c>
      <c r="S36" s="58">
        <v>3</v>
      </c>
      <c r="T36" s="59">
        <v>2.6666666666666665</v>
      </c>
      <c r="U36" s="89" t="s">
        <v>160</v>
      </c>
      <c r="V36" s="58">
        <v>3</v>
      </c>
      <c r="W36" s="60">
        <v>3</v>
      </c>
      <c r="X36" s="89" t="s">
        <v>160</v>
      </c>
      <c r="Y36" s="89" t="s">
        <v>160</v>
      </c>
      <c r="Z36" s="89" t="s">
        <v>160</v>
      </c>
      <c r="AA36" s="61">
        <v>3</v>
      </c>
      <c r="AB36" s="61">
        <v>3</v>
      </c>
      <c r="AC36" s="61">
        <v>3</v>
      </c>
      <c r="AD36" s="62">
        <v>3</v>
      </c>
      <c r="AE36" s="63">
        <v>9</v>
      </c>
      <c r="AF36" s="64" t="s">
        <v>160</v>
      </c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</row>
    <row r="37" spans="1:121" ht="10.5" x14ac:dyDescent="0.35">
      <c r="A37" s="124">
        <v>0</v>
      </c>
      <c r="B37" s="127">
        <v>0</v>
      </c>
      <c r="C37" s="121">
        <v>0</v>
      </c>
      <c r="D37" s="104" t="s">
        <v>130</v>
      </c>
      <c r="E37" s="18" t="s">
        <v>92</v>
      </c>
      <c r="F37" s="18" t="s">
        <v>124</v>
      </c>
      <c r="G37" s="18" t="s">
        <v>96</v>
      </c>
      <c r="H37" s="18" t="s">
        <v>96</v>
      </c>
      <c r="I37" s="310" t="s">
        <v>156</v>
      </c>
      <c r="J37" s="310" t="s">
        <v>157</v>
      </c>
      <c r="K37" s="310" t="s">
        <v>157</v>
      </c>
      <c r="L37" s="311" t="s">
        <v>158</v>
      </c>
      <c r="M37" s="57">
        <v>40</v>
      </c>
      <c r="N37" s="89" t="s">
        <v>160</v>
      </c>
      <c r="O37" s="89" t="s">
        <v>162</v>
      </c>
      <c r="P37" s="89" t="s">
        <v>163</v>
      </c>
      <c r="Q37" s="58">
        <v>3</v>
      </c>
      <c r="R37" s="58">
        <v>2</v>
      </c>
      <c r="S37" s="58">
        <v>1</v>
      </c>
      <c r="T37" s="59">
        <v>2</v>
      </c>
      <c r="U37" s="89" t="s">
        <v>162</v>
      </c>
      <c r="V37" s="58">
        <v>2</v>
      </c>
      <c r="W37" s="60">
        <v>2</v>
      </c>
      <c r="X37" s="89" t="s">
        <v>160</v>
      </c>
      <c r="Y37" s="89" t="s">
        <v>159</v>
      </c>
      <c r="Z37" s="89" t="s">
        <v>162</v>
      </c>
      <c r="AA37" s="61">
        <v>3</v>
      </c>
      <c r="AB37" s="61">
        <v>4</v>
      </c>
      <c r="AC37" s="61">
        <v>2</v>
      </c>
      <c r="AD37" s="62">
        <v>3</v>
      </c>
      <c r="AE37" s="63">
        <v>6</v>
      </c>
      <c r="AF37" s="64" t="s">
        <v>162</v>
      </c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</row>
    <row r="38" spans="1:121" ht="10.5" x14ac:dyDescent="0.35">
      <c r="A38" s="124">
        <v>0</v>
      </c>
      <c r="B38" s="127">
        <v>0</v>
      </c>
      <c r="C38" s="121">
        <v>0</v>
      </c>
      <c r="D38" s="104" t="s">
        <v>131</v>
      </c>
      <c r="E38" s="18" t="s">
        <v>92</v>
      </c>
      <c r="F38" s="18" t="s">
        <v>124</v>
      </c>
      <c r="G38" s="18" t="s">
        <v>96</v>
      </c>
      <c r="H38" s="18" t="s">
        <v>98</v>
      </c>
      <c r="I38" s="310" t="s">
        <v>156</v>
      </c>
      <c r="J38" s="310" t="s">
        <v>157</v>
      </c>
      <c r="K38" s="310" t="s">
        <v>157</v>
      </c>
      <c r="L38" s="311" t="s">
        <v>158</v>
      </c>
      <c r="M38" s="57">
        <v>40</v>
      </c>
      <c r="N38" s="89" t="s">
        <v>162</v>
      </c>
      <c r="O38" s="89" t="s">
        <v>162</v>
      </c>
      <c r="P38" s="89" t="s">
        <v>163</v>
      </c>
      <c r="Q38" s="58">
        <v>2</v>
      </c>
      <c r="R38" s="58">
        <v>2</v>
      </c>
      <c r="S38" s="58">
        <v>1</v>
      </c>
      <c r="T38" s="59">
        <v>1.6666666666666667</v>
      </c>
      <c r="U38" s="89" t="s">
        <v>162</v>
      </c>
      <c r="V38" s="58">
        <v>2</v>
      </c>
      <c r="W38" s="60">
        <v>2</v>
      </c>
      <c r="X38" s="89" t="s">
        <v>160</v>
      </c>
      <c r="Y38" s="89" t="s">
        <v>159</v>
      </c>
      <c r="Z38" s="89" t="s">
        <v>159</v>
      </c>
      <c r="AA38" s="61">
        <v>3</v>
      </c>
      <c r="AB38" s="61">
        <v>4</v>
      </c>
      <c r="AC38" s="61">
        <v>4</v>
      </c>
      <c r="AD38" s="62">
        <v>3.6666666666666665</v>
      </c>
      <c r="AE38" s="63">
        <v>7.333333333333333</v>
      </c>
      <c r="AF38" s="64" t="s">
        <v>162</v>
      </c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</row>
    <row r="39" spans="1:121" ht="10.5" x14ac:dyDescent="0.35">
      <c r="A39" s="124">
        <v>0</v>
      </c>
      <c r="B39" s="127">
        <v>0</v>
      </c>
      <c r="C39" s="121">
        <v>0</v>
      </c>
      <c r="D39" s="104" t="s">
        <v>132</v>
      </c>
      <c r="E39" s="18" t="s">
        <v>92</v>
      </c>
      <c r="F39" s="18" t="s">
        <v>124</v>
      </c>
      <c r="G39" s="18" t="s">
        <v>96</v>
      </c>
      <c r="H39" s="18" t="s">
        <v>106</v>
      </c>
      <c r="I39" s="310" t="s">
        <v>156</v>
      </c>
      <c r="J39" s="310" t="s">
        <v>157</v>
      </c>
      <c r="K39" s="310" t="s">
        <v>157</v>
      </c>
      <c r="L39" s="311" t="s">
        <v>158</v>
      </c>
      <c r="M39" s="57">
        <v>40</v>
      </c>
      <c r="N39" s="89" t="s">
        <v>160</v>
      </c>
      <c r="O39" s="89" t="s">
        <v>162</v>
      </c>
      <c r="P39" s="89" t="s">
        <v>162</v>
      </c>
      <c r="Q39" s="58">
        <v>3</v>
      </c>
      <c r="R39" s="58">
        <v>2</v>
      </c>
      <c r="S39" s="58">
        <v>2</v>
      </c>
      <c r="T39" s="59">
        <v>2.3333333333333335</v>
      </c>
      <c r="U39" s="89" t="s">
        <v>162</v>
      </c>
      <c r="V39" s="58">
        <v>2</v>
      </c>
      <c r="W39" s="60">
        <v>2</v>
      </c>
      <c r="X39" s="89" t="s">
        <v>160</v>
      </c>
      <c r="Y39" s="89" t="s">
        <v>160</v>
      </c>
      <c r="Z39" s="89" t="s">
        <v>160</v>
      </c>
      <c r="AA39" s="61">
        <v>3</v>
      </c>
      <c r="AB39" s="61">
        <v>3</v>
      </c>
      <c r="AC39" s="61">
        <v>3</v>
      </c>
      <c r="AD39" s="62">
        <v>3</v>
      </c>
      <c r="AE39" s="63">
        <v>6</v>
      </c>
      <c r="AF39" s="64" t="s">
        <v>162</v>
      </c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</row>
    <row r="40" spans="1:121" ht="10.5" x14ac:dyDescent="0.35">
      <c r="A40" s="124">
        <v>0</v>
      </c>
      <c r="B40" s="127">
        <v>0</v>
      </c>
      <c r="C40" s="121" t="s">
        <v>133</v>
      </c>
      <c r="D40" s="104" t="s">
        <v>134</v>
      </c>
      <c r="E40" s="18" t="s">
        <v>92</v>
      </c>
      <c r="F40" s="18" t="s">
        <v>124</v>
      </c>
      <c r="G40" s="18" t="s">
        <v>98</v>
      </c>
      <c r="H40" s="18" t="s">
        <v>94</v>
      </c>
      <c r="I40" s="310" t="s">
        <v>156</v>
      </c>
      <c r="J40" s="310" t="s">
        <v>157</v>
      </c>
      <c r="K40" s="310" t="s">
        <v>157</v>
      </c>
      <c r="L40" s="311" t="s">
        <v>158</v>
      </c>
      <c r="M40" s="57">
        <v>40</v>
      </c>
      <c r="N40" s="89" t="s">
        <v>160</v>
      </c>
      <c r="O40" s="89" t="s">
        <v>162</v>
      </c>
      <c r="P40" s="89" t="s">
        <v>160</v>
      </c>
      <c r="Q40" s="58">
        <v>3</v>
      </c>
      <c r="R40" s="58">
        <v>2</v>
      </c>
      <c r="S40" s="58">
        <v>3</v>
      </c>
      <c r="T40" s="59">
        <v>2.6666666666666665</v>
      </c>
      <c r="U40" s="89" t="s">
        <v>160</v>
      </c>
      <c r="V40" s="58">
        <v>3</v>
      </c>
      <c r="W40" s="60">
        <v>3</v>
      </c>
      <c r="X40" s="89" t="s">
        <v>161</v>
      </c>
      <c r="Y40" s="89" t="s">
        <v>159</v>
      </c>
      <c r="Z40" s="89" t="s">
        <v>159</v>
      </c>
      <c r="AA40" s="61">
        <v>5</v>
      </c>
      <c r="AB40" s="61">
        <v>4</v>
      </c>
      <c r="AC40" s="61">
        <v>4</v>
      </c>
      <c r="AD40" s="62">
        <v>4.333333333333333</v>
      </c>
      <c r="AE40" s="63">
        <v>13</v>
      </c>
      <c r="AF40" s="64" t="s">
        <v>159</v>
      </c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</row>
    <row r="41" spans="1:121" ht="10.5" x14ac:dyDescent="0.35">
      <c r="A41" s="124">
        <v>0</v>
      </c>
      <c r="B41" s="127">
        <v>0</v>
      </c>
      <c r="C41" s="121">
        <v>0</v>
      </c>
      <c r="D41" s="104" t="s">
        <v>135</v>
      </c>
      <c r="E41" s="18" t="s">
        <v>92</v>
      </c>
      <c r="F41" s="18" t="s">
        <v>124</v>
      </c>
      <c r="G41" s="18" t="s">
        <v>98</v>
      </c>
      <c r="H41" s="18" t="s">
        <v>96</v>
      </c>
      <c r="I41" s="310" t="s">
        <v>156</v>
      </c>
      <c r="J41" s="310" t="s">
        <v>157</v>
      </c>
      <c r="K41" s="310" t="s">
        <v>157</v>
      </c>
      <c r="L41" s="311" t="s">
        <v>158</v>
      </c>
      <c r="M41" s="57">
        <v>40</v>
      </c>
      <c r="N41" s="89" t="s">
        <v>160</v>
      </c>
      <c r="O41" s="89" t="s">
        <v>160</v>
      </c>
      <c r="P41" s="89" t="s">
        <v>162</v>
      </c>
      <c r="Q41" s="58">
        <v>3</v>
      </c>
      <c r="R41" s="58">
        <v>3</v>
      </c>
      <c r="S41" s="58">
        <v>2</v>
      </c>
      <c r="T41" s="59">
        <v>2.6666666666666665</v>
      </c>
      <c r="U41" s="89" t="s">
        <v>160</v>
      </c>
      <c r="V41" s="58">
        <v>3</v>
      </c>
      <c r="W41" s="60">
        <v>3</v>
      </c>
      <c r="X41" s="89" t="s">
        <v>159</v>
      </c>
      <c r="Y41" s="89" t="s">
        <v>159</v>
      </c>
      <c r="Z41" s="89" t="s">
        <v>159</v>
      </c>
      <c r="AA41" s="61">
        <v>4</v>
      </c>
      <c r="AB41" s="61">
        <v>4</v>
      </c>
      <c r="AC41" s="61">
        <v>4</v>
      </c>
      <c r="AD41" s="62">
        <v>4</v>
      </c>
      <c r="AE41" s="63">
        <v>12</v>
      </c>
      <c r="AF41" s="64" t="s">
        <v>160</v>
      </c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</row>
    <row r="42" spans="1:121" ht="10.5" x14ac:dyDescent="0.35">
      <c r="A42" s="124">
        <v>0</v>
      </c>
      <c r="B42" s="127">
        <v>0</v>
      </c>
      <c r="C42" s="121">
        <v>0</v>
      </c>
      <c r="D42" s="104" t="s">
        <v>136</v>
      </c>
      <c r="E42" s="18" t="s">
        <v>92</v>
      </c>
      <c r="F42" s="18" t="s">
        <v>124</v>
      </c>
      <c r="G42" s="18" t="s">
        <v>98</v>
      </c>
      <c r="H42" s="18" t="s">
        <v>98</v>
      </c>
      <c r="I42" s="310" t="s">
        <v>156</v>
      </c>
      <c r="J42" s="310" t="s">
        <v>157</v>
      </c>
      <c r="K42" s="310" t="s">
        <v>157</v>
      </c>
      <c r="L42" s="311" t="s">
        <v>158</v>
      </c>
      <c r="M42" s="57">
        <v>40</v>
      </c>
      <c r="N42" s="89" t="s">
        <v>162</v>
      </c>
      <c r="O42" s="89" t="s">
        <v>162</v>
      </c>
      <c r="P42" s="89" t="s">
        <v>162</v>
      </c>
      <c r="Q42" s="58">
        <v>2</v>
      </c>
      <c r="R42" s="58">
        <v>2</v>
      </c>
      <c r="S42" s="58">
        <v>2</v>
      </c>
      <c r="T42" s="59">
        <v>2</v>
      </c>
      <c r="U42" s="89" t="s">
        <v>160</v>
      </c>
      <c r="V42" s="58">
        <v>3</v>
      </c>
      <c r="W42" s="60">
        <v>2</v>
      </c>
      <c r="X42" s="89" t="s">
        <v>160</v>
      </c>
      <c r="Y42" s="89" t="s">
        <v>160</v>
      </c>
      <c r="Z42" s="89" t="s">
        <v>160</v>
      </c>
      <c r="AA42" s="61">
        <v>3</v>
      </c>
      <c r="AB42" s="61">
        <v>3</v>
      </c>
      <c r="AC42" s="61">
        <v>3</v>
      </c>
      <c r="AD42" s="62">
        <v>3</v>
      </c>
      <c r="AE42" s="63">
        <v>6</v>
      </c>
      <c r="AF42" s="64" t="s">
        <v>162</v>
      </c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</row>
    <row r="43" spans="1:121" ht="10.5" x14ac:dyDescent="0.35">
      <c r="A43" s="124">
        <v>0</v>
      </c>
      <c r="B43" s="127">
        <v>0</v>
      </c>
      <c r="C43" s="121">
        <v>0</v>
      </c>
      <c r="D43" s="104" t="s">
        <v>137</v>
      </c>
      <c r="E43" s="18" t="s">
        <v>92</v>
      </c>
      <c r="F43" s="18" t="s">
        <v>124</v>
      </c>
      <c r="G43" s="18" t="s">
        <v>98</v>
      </c>
      <c r="H43" s="18" t="s">
        <v>106</v>
      </c>
      <c r="I43" s="310" t="s">
        <v>156</v>
      </c>
      <c r="J43" s="310" t="s">
        <v>157</v>
      </c>
      <c r="K43" s="310" t="s">
        <v>157</v>
      </c>
      <c r="L43" s="311" t="s">
        <v>158</v>
      </c>
      <c r="M43" s="57">
        <v>40</v>
      </c>
      <c r="N43" s="89" t="s">
        <v>159</v>
      </c>
      <c r="O43" s="89" t="s">
        <v>160</v>
      </c>
      <c r="P43" s="89" t="s">
        <v>162</v>
      </c>
      <c r="Q43" s="58">
        <v>4</v>
      </c>
      <c r="R43" s="58">
        <v>3</v>
      </c>
      <c r="S43" s="58">
        <v>2</v>
      </c>
      <c r="T43" s="59">
        <v>3</v>
      </c>
      <c r="U43" s="89" t="s">
        <v>160</v>
      </c>
      <c r="V43" s="58">
        <v>3</v>
      </c>
      <c r="W43" s="60">
        <v>3</v>
      </c>
      <c r="X43" s="89" t="s">
        <v>159</v>
      </c>
      <c r="Y43" s="89" t="s">
        <v>159</v>
      </c>
      <c r="Z43" s="89" t="s">
        <v>159</v>
      </c>
      <c r="AA43" s="61">
        <v>4</v>
      </c>
      <c r="AB43" s="61">
        <v>4</v>
      </c>
      <c r="AC43" s="61">
        <v>4</v>
      </c>
      <c r="AD43" s="62">
        <v>4</v>
      </c>
      <c r="AE43" s="63">
        <v>12</v>
      </c>
      <c r="AF43" s="64" t="s">
        <v>160</v>
      </c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</row>
    <row r="44" spans="1:121" ht="10.5" x14ac:dyDescent="0.35">
      <c r="A44" s="124">
        <v>0</v>
      </c>
      <c r="B44" s="127">
        <v>0</v>
      </c>
      <c r="C44" s="121">
        <v>0</v>
      </c>
      <c r="D44" s="104" t="s">
        <v>138</v>
      </c>
      <c r="E44" s="18" t="s">
        <v>92</v>
      </c>
      <c r="F44" s="18" t="s">
        <v>124</v>
      </c>
      <c r="G44" s="18" t="s">
        <v>98</v>
      </c>
      <c r="H44" s="18" t="s">
        <v>108</v>
      </c>
      <c r="I44" s="310" t="s">
        <v>156</v>
      </c>
      <c r="J44" s="310" t="s">
        <v>157</v>
      </c>
      <c r="K44" s="310" t="s">
        <v>157</v>
      </c>
      <c r="L44" s="311" t="s">
        <v>158</v>
      </c>
      <c r="M44" s="57">
        <v>40</v>
      </c>
      <c r="N44" s="89" t="s">
        <v>162</v>
      </c>
      <c r="O44" s="89" t="s">
        <v>162</v>
      </c>
      <c r="P44" s="89" t="s">
        <v>162</v>
      </c>
      <c r="Q44" s="58">
        <v>2</v>
      </c>
      <c r="R44" s="58">
        <v>2</v>
      </c>
      <c r="S44" s="58">
        <v>2</v>
      </c>
      <c r="T44" s="59">
        <v>2</v>
      </c>
      <c r="U44" s="89" t="s">
        <v>160</v>
      </c>
      <c r="V44" s="58">
        <v>3</v>
      </c>
      <c r="W44" s="60">
        <v>2</v>
      </c>
      <c r="X44" s="89" t="s">
        <v>160</v>
      </c>
      <c r="Y44" s="89" t="s">
        <v>160</v>
      </c>
      <c r="Z44" s="89" t="s">
        <v>160</v>
      </c>
      <c r="AA44" s="61">
        <v>3</v>
      </c>
      <c r="AB44" s="61">
        <v>3</v>
      </c>
      <c r="AC44" s="61">
        <v>3</v>
      </c>
      <c r="AD44" s="62">
        <v>3</v>
      </c>
      <c r="AE44" s="63">
        <v>6</v>
      </c>
      <c r="AF44" s="64" t="s">
        <v>162</v>
      </c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</row>
    <row r="45" spans="1:121" ht="10.5" x14ac:dyDescent="0.35">
      <c r="A45" s="124">
        <v>0</v>
      </c>
      <c r="B45" s="127">
        <v>0</v>
      </c>
      <c r="C45" s="121">
        <v>0</v>
      </c>
      <c r="D45" s="104" t="s">
        <v>139</v>
      </c>
      <c r="E45" s="18" t="s">
        <v>92</v>
      </c>
      <c r="F45" s="18" t="s">
        <v>124</v>
      </c>
      <c r="G45" s="18" t="s">
        <v>98</v>
      </c>
      <c r="H45" s="18" t="s">
        <v>110</v>
      </c>
      <c r="I45" s="310" t="s">
        <v>156</v>
      </c>
      <c r="J45" s="310" t="s">
        <v>157</v>
      </c>
      <c r="K45" s="310" t="s">
        <v>157</v>
      </c>
      <c r="L45" s="311" t="s">
        <v>158</v>
      </c>
      <c r="M45" s="57">
        <v>40</v>
      </c>
      <c r="N45" s="89" t="s">
        <v>159</v>
      </c>
      <c r="O45" s="89" t="s">
        <v>160</v>
      </c>
      <c r="P45" s="89" t="s">
        <v>160</v>
      </c>
      <c r="Q45" s="58">
        <v>4</v>
      </c>
      <c r="R45" s="58">
        <v>3</v>
      </c>
      <c r="S45" s="58">
        <v>3</v>
      </c>
      <c r="T45" s="59">
        <v>3.3333333333333335</v>
      </c>
      <c r="U45" s="89" t="s">
        <v>160</v>
      </c>
      <c r="V45" s="58">
        <v>3</v>
      </c>
      <c r="W45" s="60">
        <v>3</v>
      </c>
      <c r="X45" s="89" t="s">
        <v>159</v>
      </c>
      <c r="Y45" s="89" t="s">
        <v>159</v>
      </c>
      <c r="Z45" s="89" t="s">
        <v>159</v>
      </c>
      <c r="AA45" s="61">
        <v>4</v>
      </c>
      <c r="AB45" s="61">
        <v>4</v>
      </c>
      <c r="AC45" s="61">
        <v>4</v>
      </c>
      <c r="AD45" s="62">
        <v>4</v>
      </c>
      <c r="AE45" s="63">
        <v>12</v>
      </c>
      <c r="AF45" s="64" t="s">
        <v>160</v>
      </c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</row>
    <row r="46" spans="1:121" ht="10.5" x14ac:dyDescent="0.35">
      <c r="A46" s="124">
        <v>0</v>
      </c>
      <c r="B46" s="127">
        <v>0</v>
      </c>
      <c r="C46" s="121">
        <v>0</v>
      </c>
      <c r="D46" s="104" t="s">
        <v>140</v>
      </c>
      <c r="E46" s="18" t="s">
        <v>92</v>
      </c>
      <c r="F46" s="18" t="s">
        <v>124</v>
      </c>
      <c r="G46" s="18" t="s">
        <v>98</v>
      </c>
      <c r="H46" s="18" t="s">
        <v>112</v>
      </c>
      <c r="I46" s="310" t="s">
        <v>156</v>
      </c>
      <c r="J46" s="310" t="s">
        <v>157</v>
      </c>
      <c r="K46" s="310" t="s">
        <v>157</v>
      </c>
      <c r="L46" s="311" t="s">
        <v>158</v>
      </c>
      <c r="M46" s="57">
        <v>40</v>
      </c>
      <c r="N46" s="89" t="s">
        <v>159</v>
      </c>
      <c r="O46" s="89" t="s">
        <v>160</v>
      </c>
      <c r="P46" s="89" t="s">
        <v>160</v>
      </c>
      <c r="Q46" s="58">
        <v>4</v>
      </c>
      <c r="R46" s="58">
        <v>3</v>
      </c>
      <c r="S46" s="58">
        <v>3</v>
      </c>
      <c r="T46" s="59">
        <v>3.3333333333333335</v>
      </c>
      <c r="U46" s="89" t="s">
        <v>160</v>
      </c>
      <c r="V46" s="58">
        <v>3</v>
      </c>
      <c r="W46" s="60">
        <v>3</v>
      </c>
      <c r="X46" s="89" t="s">
        <v>161</v>
      </c>
      <c r="Y46" s="89" t="s">
        <v>159</v>
      </c>
      <c r="Z46" s="89" t="s">
        <v>159</v>
      </c>
      <c r="AA46" s="61">
        <v>5</v>
      </c>
      <c r="AB46" s="61">
        <v>4</v>
      </c>
      <c r="AC46" s="61">
        <v>4</v>
      </c>
      <c r="AD46" s="62">
        <v>4.333333333333333</v>
      </c>
      <c r="AE46" s="63">
        <v>13</v>
      </c>
      <c r="AF46" s="64" t="s">
        <v>159</v>
      </c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</row>
    <row r="47" spans="1:121" ht="10.5" x14ac:dyDescent="0.35">
      <c r="A47" s="124">
        <v>0</v>
      </c>
      <c r="B47" s="127">
        <v>0</v>
      </c>
      <c r="C47" s="121">
        <v>0</v>
      </c>
      <c r="D47" s="104" t="s">
        <v>141</v>
      </c>
      <c r="E47" s="18" t="s">
        <v>92</v>
      </c>
      <c r="F47" s="18" t="s">
        <v>124</v>
      </c>
      <c r="G47" s="18" t="s">
        <v>98</v>
      </c>
      <c r="H47" s="18" t="s">
        <v>114</v>
      </c>
      <c r="I47" s="310" t="s">
        <v>156</v>
      </c>
      <c r="J47" s="310" t="s">
        <v>157</v>
      </c>
      <c r="K47" s="310" t="s">
        <v>157</v>
      </c>
      <c r="L47" s="311" t="s">
        <v>158</v>
      </c>
      <c r="M47" s="57">
        <v>40</v>
      </c>
      <c r="N47" s="89" t="s">
        <v>162</v>
      </c>
      <c r="O47" s="89" t="s">
        <v>162</v>
      </c>
      <c r="P47" s="89" t="s">
        <v>162</v>
      </c>
      <c r="Q47" s="58">
        <v>2</v>
      </c>
      <c r="R47" s="58">
        <v>2</v>
      </c>
      <c r="S47" s="58">
        <v>2</v>
      </c>
      <c r="T47" s="59">
        <v>2</v>
      </c>
      <c r="U47" s="89" t="s">
        <v>160</v>
      </c>
      <c r="V47" s="58">
        <v>3</v>
      </c>
      <c r="W47" s="60">
        <v>2</v>
      </c>
      <c r="X47" s="89" t="s">
        <v>160</v>
      </c>
      <c r="Y47" s="89" t="s">
        <v>160</v>
      </c>
      <c r="Z47" s="89" t="s">
        <v>160</v>
      </c>
      <c r="AA47" s="61">
        <v>3</v>
      </c>
      <c r="AB47" s="61">
        <v>3</v>
      </c>
      <c r="AC47" s="61">
        <v>3</v>
      </c>
      <c r="AD47" s="62">
        <v>3</v>
      </c>
      <c r="AE47" s="63">
        <v>6</v>
      </c>
      <c r="AF47" s="64" t="s">
        <v>162</v>
      </c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</row>
    <row r="48" spans="1:121" ht="10.5" x14ac:dyDescent="0.35">
      <c r="A48" s="124">
        <v>0</v>
      </c>
      <c r="B48" s="127">
        <v>0</v>
      </c>
      <c r="C48" s="121" t="s">
        <v>142</v>
      </c>
      <c r="D48" s="104" t="s">
        <v>143</v>
      </c>
      <c r="E48" s="18" t="s">
        <v>92</v>
      </c>
      <c r="F48" s="18" t="s">
        <v>124</v>
      </c>
      <c r="G48" s="18" t="s">
        <v>106</v>
      </c>
      <c r="H48" s="18" t="s">
        <v>94</v>
      </c>
      <c r="I48" s="310" t="s">
        <v>156</v>
      </c>
      <c r="J48" s="310" t="s">
        <v>157</v>
      </c>
      <c r="K48" s="310" t="s">
        <v>157</v>
      </c>
      <c r="L48" s="311" t="s">
        <v>158</v>
      </c>
      <c r="M48" s="57">
        <v>40</v>
      </c>
      <c r="N48" s="89" t="s">
        <v>160</v>
      </c>
      <c r="O48" s="89" t="s">
        <v>160</v>
      </c>
      <c r="P48" s="89" t="s">
        <v>160</v>
      </c>
      <c r="Q48" s="58">
        <v>3</v>
      </c>
      <c r="R48" s="58">
        <v>3</v>
      </c>
      <c r="S48" s="58">
        <v>3</v>
      </c>
      <c r="T48" s="59">
        <v>3</v>
      </c>
      <c r="U48" s="89" t="s">
        <v>160</v>
      </c>
      <c r="V48" s="58">
        <v>3</v>
      </c>
      <c r="W48" s="60">
        <v>3</v>
      </c>
      <c r="X48" s="89" t="s">
        <v>159</v>
      </c>
      <c r="Y48" s="89" t="s">
        <v>159</v>
      </c>
      <c r="Z48" s="89" t="s">
        <v>159</v>
      </c>
      <c r="AA48" s="61">
        <v>4</v>
      </c>
      <c r="AB48" s="61">
        <v>4</v>
      </c>
      <c r="AC48" s="61">
        <v>4</v>
      </c>
      <c r="AD48" s="62">
        <v>4</v>
      </c>
      <c r="AE48" s="63">
        <v>12</v>
      </c>
      <c r="AF48" s="64" t="s">
        <v>160</v>
      </c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</row>
    <row r="49" spans="1:121" ht="10.5" x14ac:dyDescent="0.35">
      <c r="A49" s="124">
        <v>0</v>
      </c>
      <c r="B49" s="127">
        <v>0</v>
      </c>
      <c r="C49" s="121">
        <v>0</v>
      </c>
      <c r="D49" s="104" t="s">
        <v>144</v>
      </c>
      <c r="E49" s="18" t="s">
        <v>92</v>
      </c>
      <c r="F49" s="18" t="s">
        <v>124</v>
      </c>
      <c r="G49" s="18" t="s">
        <v>106</v>
      </c>
      <c r="H49" s="18" t="s">
        <v>96</v>
      </c>
      <c r="I49" s="310" t="s">
        <v>156</v>
      </c>
      <c r="J49" s="310" t="s">
        <v>157</v>
      </c>
      <c r="K49" s="310" t="s">
        <v>157</v>
      </c>
      <c r="L49" s="311" t="s">
        <v>158</v>
      </c>
      <c r="M49" s="57">
        <v>40</v>
      </c>
      <c r="N49" s="89" t="s">
        <v>159</v>
      </c>
      <c r="O49" s="89" t="s">
        <v>159</v>
      </c>
      <c r="P49" s="89" t="s">
        <v>159</v>
      </c>
      <c r="Q49" s="58">
        <v>4</v>
      </c>
      <c r="R49" s="58">
        <v>4</v>
      </c>
      <c r="S49" s="58">
        <v>4</v>
      </c>
      <c r="T49" s="59">
        <v>4</v>
      </c>
      <c r="U49" s="89" t="s">
        <v>160</v>
      </c>
      <c r="V49" s="58">
        <v>3</v>
      </c>
      <c r="W49" s="60">
        <v>4</v>
      </c>
      <c r="X49" s="89" t="s">
        <v>159</v>
      </c>
      <c r="Y49" s="89" t="s">
        <v>159</v>
      </c>
      <c r="Z49" s="89" t="s">
        <v>159</v>
      </c>
      <c r="AA49" s="61">
        <v>4</v>
      </c>
      <c r="AB49" s="61">
        <v>4</v>
      </c>
      <c r="AC49" s="61">
        <v>4</v>
      </c>
      <c r="AD49" s="62">
        <v>4</v>
      </c>
      <c r="AE49" s="63">
        <v>16</v>
      </c>
      <c r="AF49" s="64" t="s">
        <v>159</v>
      </c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</row>
    <row r="50" spans="1:121" ht="10.5" x14ac:dyDescent="0.35">
      <c r="A50" s="124">
        <v>0</v>
      </c>
      <c r="B50" s="127">
        <v>0</v>
      </c>
      <c r="C50" s="121">
        <v>0</v>
      </c>
      <c r="D50" s="104" t="s">
        <v>145</v>
      </c>
      <c r="E50" s="18" t="s">
        <v>92</v>
      </c>
      <c r="F50" s="18" t="s">
        <v>124</v>
      </c>
      <c r="G50" s="18" t="s">
        <v>106</v>
      </c>
      <c r="H50" s="18" t="s">
        <v>98</v>
      </c>
      <c r="I50" s="310" t="s">
        <v>156</v>
      </c>
      <c r="J50" s="310" t="s">
        <v>157</v>
      </c>
      <c r="K50" s="310" t="s">
        <v>157</v>
      </c>
      <c r="L50" s="311" t="s">
        <v>158</v>
      </c>
      <c r="M50" s="57">
        <v>40</v>
      </c>
      <c r="N50" s="89" t="s">
        <v>159</v>
      </c>
      <c r="O50" s="89" t="s">
        <v>159</v>
      </c>
      <c r="P50" s="89" t="s">
        <v>159</v>
      </c>
      <c r="Q50" s="58">
        <v>4</v>
      </c>
      <c r="R50" s="58">
        <v>4</v>
      </c>
      <c r="S50" s="58">
        <v>4</v>
      </c>
      <c r="T50" s="59">
        <v>4</v>
      </c>
      <c r="U50" s="89" t="s">
        <v>160</v>
      </c>
      <c r="V50" s="58">
        <v>3</v>
      </c>
      <c r="W50" s="60">
        <v>4</v>
      </c>
      <c r="X50" s="89" t="s">
        <v>159</v>
      </c>
      <c r="Y50" s="89" t="s">
        <v>159</v>
      </c>
      <c r="Z50" s="89" t="s">
        <v>159</v>
      </c>
      <c r="AA50" s="61">
        <v>4</v>
      </c>
      <c r="AB50" s="61">
        <v>4</v>
      </c>
      <c r="AC50" s="61">
        <v>4</v>
      </c>
      <c r="AD50" s="62">
        <v>4</v>
      </c>
      <c r="AE50" s="63">
        <v>16</v>
      </c>
      <c r="AF50" s="64" t="s">
        <v>159</v>
      </c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</row>
    <row r="51" spans="1:121" ht="10.5" x14ac:dyDescent="0.35">
      <c r="A51" s="124">
        <v>0</v>
      </c>
      <c r="B51" s="127">
        <v>0</v>
      </c>
      <c r="C51" s="121">
        <v>0</v>
      </c>
      <c r="D51" s="104" t="s">
        <v>146</v>
      </c>
      <c r="E51" s="18" t="s">
        <v>92</v>
      </c>
      <c r="F51" s="18" t="s">
        <v>124</v>
      </c>
      <c r="G51" s="18" t="s">
        <v>106</v>
      </c>
      <c r="H51" s="18" t="s">
        <v>106</v>
      </c>
      <c r="I51" s="310" t="s">
        <v>156</v>
      </c>
      <c r="J51" s="310" t="s">
        <v>157</v>
      </c>
      <c r="K51" s="310" t="s">
        <v>157</v>
      </c>
      <c r="L51" s="311" t="s">
        <v>158</v>
      </c>
      <c r="M51" s="57">
        <v>40</v>
      </c>
      <c r="N51" s="89" t="s">
        <v>159</v>
      </c>
      <c r="O51" s="89" t="s">
        <v>159</v>
      </c>
      <c r="P51" s="89" t="s">
        <v>159</v>
      </c>
      <c r="Q51" s="58">
        <v>4</v>
      </c>
      <c r="R51" s="58">
        <v>4</v>
      </c>
      <c r="S51" s="58">
        <v>4</v>
      </c>
      <c r="T51" s="59">
        <v>4</v>
      </c>
      <c r="U51" s="89" t="s">
        <v>159</v>
      </c>
      <c r="V51" s="58">
        <v>4</v>
      </c>
      <c r="W51" s="60">
        <v>4</v>
      </c>
      <c r="X51" s="89" t="s">
        <v>159</v>
      </c>
      <c r="Y51" s="89" t="s">
        <v>159</v>
      </c>
      <c r="Z51" s="89" t="s">
        <v>159</v>
      </c>
      <c r="AA51" s="61">
        <v>4</v>
      </c>
      <c r="AB51" s="61">
        <v>4</v>
      </c>
      <c r="AC51" s="61">
        <v>4</v>
      </c>
      <c r="AD51" s="62">
        <v>4</v>
      </c>
      <c r="AE51" s="63">
        <v>16</v>
      </c>
      <c r="AF51" s="64" t="s">
        <v>159</v>
      </c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</row>
    <row r="52" spans="1:121" ht="10.5" x14ac:dyDescent="0.35">
      <c r="A52" s="124">
        <v>0</v>
      </c>
      <c r="B52" s="127">
        <v>0</v>
      </c>
      <c r="C52" s="121">
        <v>0</v>
      </c>
      <c r="D52" s="104" t="s">
        <v>147</v>
      </c>
      <c r="E52" s="18" t="s">
        <v>92</v>
      </c>
      <c r="F52" s="18" t="s">
        <v>124</v>
      </c>
      <c r="G52" s="18" t="s">
        <v>106</v>
      </c>
      <c r="H52" s="18" t="s">
        <v>108</v>
      </c>
      <c r="I52" s="310" t="s">
        <v>156</v>
      </c>
      <c r="J52" s="310" t="s">
        <v>157</v>
      </c>
      <c r="K52" s="310" t="s">
        <v>157</v>
      </c>
      <c r="L52" s="311" t="s">
        <v>158</v>
      </c>
      <c r="M52" s="57">
        <v>40</v>
      </c>
      <c r="N52" s="89" t="s">
        <v>161</v>
      </c>
      <c r="O52" s="89" t="s">
        <v>159</v>
      </c>
      <c r="P52" s="89" t="s">
        <v>159</v>
      </c>
      <c r="Q52" s="58">
        <v>5</v>
      </c>
      <c r="R52" s="58">
        <v>4</v>
      </c>
      <c r="S52" s="58">
        <v>4</v>
      </c>
      <c r="T52" s="59">
        <v>4.333333333333333</v>
      </c>
      <c r="U52" s="89" t="s">
        <v>159</v>
      </c>
      <c r="V52" s="58">
        <v>4</v>
      </c>
      <c r="W52" s="60">
        <v>4</v>
      </c>
      <c r="X52" s="89" t="s">
        <v>159</v>
      </c>
      <c r="Y52" s="89" t="s">
        <v>159</v>
      </c>
      <c r="Z52" s="89" t="s">
        <v>159</v>
      </c>
      <c r="AA52" s="61">
        <v>4</v>
      </c>
      <c r="AB52" s="61">
        <v>4</v>
      </c>
      <c r="AC52" s="61">
        <v>4</v>
      </c>
      <c r="AD52" s="62">
        <v>4</v>
      </c>
      <c r="AE52" s="63">
        <v>16</v>
      </c>
      <c r="AF52" s="64" t="s">
        <v>159</v>
      </c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</row>
    <row r="53" spans="1:121" ht="10.5" x14ac:dyDescent="0.35">
      <c r="A53" s="124">
        <v>0</v>
      </c>
      <c r="B53" s="127">
        <v>0</v>
      </c>
      <c r="C53" s="121">
        <v>0</v>
      </c>
      <c r="D53" s="104" t="s">
        <v>148</v>
      </c>
      <c r="E53" s="18" t="s">
        <v>92</v>
      </c>
      <c r="F53" s="18" t="s">
        <v>124</v>
      </c>
      <c r="G53" s="18" t="s">
        <v>106</v>
      </c>
      <c r="H53" s="18" t="s">
        <v>110</v>
      </c>
      <c r="I53" s="310" t="s">
        <v>156</v>
      </c>
      <c r="J53" s="310" t="s">
        <v>157</v>
      </c>
      <c r="K53" s="310" t="s">
        <v>157</v>
      </c>
      <c r="L53" s="311" t="s">
        <v>158</v>
      </c>
      <c r="M53" s="57">
        <v>40</v>
      </c>
      <c r="N53" s="89" t="s">
        <v>160</v>
      </c>
      <c r="O53" s="89" t="s">
        <v>160</v>
      </c>
      <c r="P53" s="89" t="s">
        <v>162</v>
      </c>
      <c r="Q53" s="58">
        <v>3</v>
      </c>
      <c r="R53" s="58">
        <v>3</v>
      </c>
      <c r="S53" s="58">
        <v>2</v>
      </c>
      <c r="T53" s="59">
        <v>2.6666666666666665</v>
      </c>
      <c r="U53" s="89" t="s">
        <v>160</v>
      </c>
      <c r="V53" s="58">
        <v>3</v>
      </c>
      <c r="W53" s="60">
        <v>3</v>
      </c>
      <c r="X53" s="89" t="s">
        <v>159</v>
      </c>
      <c r="Y53" s="89" t="s">
        <v>159</v>
      </c>
      <c r="Z53" s="89" t="s">
        <v>159</v>
      </c>
      <c r="AA53" s="61">
        <v>4</v>
      </c>
      <c r="AB53" s="61">
        <v>4</v>
      </c>
      <c r="AC53" s="61">
        <v>4</v>
      </c>
      <c r="AD53" s="62">
        <v>4</v>
      </c>
      <c r="AE53" s="63">
        <v>12</v>
      </c>
      <c r="AF53" s="64" t="s">
        <v>160</v>
      </c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</row>
    <row r="54" spans="1:121" ht="10.5" x14ac:dyDescent="0.35">
      <c r="A54" s="124">
        <v>0</v>
      </c>
      <c r="B54" s="127">
        <v>0</v>
      </c>
      <c r="C54" s="121" t="s">
        <v>149</v>
      </c>
      <c r="D54" s="104" t="s">
        <v>150</v>
      </c>
      <c r="E54" s="18" t="s">
        <v>92</v>
      </c>
      <c r="F54" s="18" t="s">
        <v>124</v>
      </c>
      <c r="G54" s="18" t="s">
        <v>108</v>
      </c>
      <c r="H54" s="18" t="s">
        <v>94</v>
      </c>
      <c r="I54" s="310" t="s">
        <v>156</v>
      </c>
      <c r="J54" s="310" t="s">
        <v>157</v>
      </c>
      <c r="K54" s="310" t="s">
        <v>157</v>
      </c>
      <c r="L54" s="311" t="s">
        <v>158</v>
      </c>
      <c r="M54" s="57">
        <v>40</v>
      </c>
      <c r="N54" s="89" t="s">
        <v>160</v>
      </c>
      <c r="O54" s="89" t="s">
        <v>160</v>
      </c>
      <c r="P54" s="89" t="s">
        <v>162</v>
      </c>
      <c r="Q54" s="58">
        <v>3</v>
      </c>
      <c r="R54" s="58">
        <v>3</v>
      </c>
      <c r="S54" s="58">
        <v>2</v>
      </c>
      <c r="T54" s="59">
        <v>2.6666666666666665</v>
      </c>
      <c r="U54" s="89" t="s">
        <v>160</v>
      </c>
      <c r="V54" s="58">
        <v>3</v>
      </c>
      <c r="W54" s="60">
        <v>3</v>
      </c>
      <c r="X54" s="89" t="s">
        <v>159</v>
      </c>
      <c r="Y54" s="89" t="s">
        <v>159</v>
      </c>
      <c r="Z54" s="89" t="s">
        <v>159</v>
      </c>
      <c r="AA54" s="61">
        <v>4</v>
      </c>
      <c r="AB54" s="61">
        <v>4</v>
      </c>
      <c r="AC54" s="61">
        <v>4</v>
      </c>
      <c r="AD54" s="62">
        <v>4</v>
      </c>
      <c r="AE54" s="63">
        <v>12</v>
      </c>
      <c r="AF54" s="64" t="s">
        <v>160</v>
      </c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</row>
    <row r="55" spans="1:121" ht="10.5" x14ac:dyDescent="0.35">
      <c r="A55" s="124">
        <v>0</v>
      </c>
      <c r="B55" s="127">
        <v>0</v>
      </c>
      <c r="C55" s="121">
        <v>0</v>
      </c>
      <c r="D55" s="104" t="s">
        <v>151</v>
      </c>
      <c r="E55" s="18" t="s">
        <v>92</v>
      </c>
      <c r="F55" s="18" t="s">
        <v>124</v>
      </c>
      <c r="G55" s="18" t="s">
        <v>108</v>
      </c>
      <c r="H55" s="18" t="s">
        <v>96</v>
      </c>
      <c r="I55" s="310" t="s">
        <v>156</v>
      </c>
      <c r="J55" s="310" t="s">
        <v>157</v>
      </c>
      <c r="K55" s="310" t="s">
        <v>157</v>
      </c>
      <c r="L55" s="311" t="s">
        <v>158</v>
      </c>
      <c r="M55" s="57">
        <v>40</v>
      </c>
      <c r="N55" s="89" t="s">
        <v>160</v>
      </c>
      <c r="O55" s="89" t="s">
        <v>160</v>
      </c>
      <c r="P55" s="89" t="s">
        <v>162</v>
      </c>
      <c r="Q55" s="58">
        <v>3</v>
      </c>
      <c r="R55" s="58">
        <v>3</v>
      </c>
      <c r="S55" s="58">
        <v>2</v>
      </c>
      <c r="T55" s="59">
        <v>2.6666666666666665</v>
      </c>
      <c r="U55" s="89" t="s">
        <v>160</v>
      </c>
      <c r="V55" s="58">
        <v>3</v>
      </c>
      <c r="W55" s="60">
        <v>3</v>
      </c>
      <c r="X55" s="89" t="s">
        <v>159</v>
      </c>
      <c r="Y55" s="89" t="s">
        <v>159</v>
      </c>
      <c r="Z55" s="89" t="s">
        <v>159</v>
      </c>
      <c r="AA55" s="61">
        <v>4</v>
      </c>
      <c r="AB55" s="61">
        <v>4</v>
      </c>
      <c r="AC55" s="61">
        <v>4</v>
      </c>
      <c r="AD55" s="62">
        <v>4</v>
      </c>
      <c r="AE55" s="63">
        <v>12</v>
      </c>
      <c r="AF55" s="64" t="s">
        <v>160</v>
      </c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</row>
    <row r="56" spans="1:121" ht="10.5" x14ac:dyDescent="0.35">
      <c r="A56" s="124">
        <v>0</v>
      </c>
      <c r="B56" s="127">
        <v>0</v>
      </c>
      <c r="C56" s="121">
        <v>0</v>
      </c>
      <c r="D56" s="104" t="s">
        <v>152</v>
      </c>
      <c r="E56" s="18" t="s">
        <v>92</v>
      </c>
      <c r="F56" s="18" t="s">
        <v>124</v>
      </c>
      <c r="G56" s="18" t="s">
        <v>108</v>
      </c>
      <c r="H56" s="18" t="s">
        <v>98</v>
      </c>
      <c r="I56" s="310" t="s">
        <v>156</v>
      </c>
      <c r="J56" s="310" t="s">
        <v>157</v>
      </c>
      <c r="K56" s="310" t="s">
        <v>157</v>
      </c>
      <c r="L56" s="311" t="s">
        <v>158</v>
      </c>
      <c r="M56" s="57">
        <v>40</v>
      </c>
      <c r="N56" s="89" t="s">
        <v>160</v>
      </c>
      <c r="O56" s="89" t="s">
        <v>160</v>
      </c>
      <c r="P56" s="89" t="s">
        <v>162</v>
      </c>
      <c r="Q56" s="58">
        <v>3</v>
      </c>
      <c r="R56" s="58">
        <v>3</v>
      </c>
      <c r="S56" s="58">
        <v>2</v>
      </c>
      <c r="T56" s="59">
        <v>2.6666666666666665</v>
      </c>
      <c r="U56" s="89" t="s">
        <v>160</v>
      </c>
      <c r="V56" s="58">
        <v>3</v>
      </c>
      <c r="W56" s="60">
        <v>3</v>
      </c>
      <c r="X56" s="89" t="s">
        <v>159</v>
      </c>
      <c r="Y56" s="89" t="s">
        <v>159</v>
      </c>
      <c r="Z56" s="89" t="s">
        <v>159</v>
      </c>
      <c r="AA56" s="61">
        <v>4</v>
      </c>
      <c r="AB56" s="61">
        <v>4</v>
      </c>
      <c r="AC56" s="61">
        <v>4</v>
      </c>
      <c r="AD56" s="62">
        <v>4</v>
      </c>
      <c r="AE56" s="63">
        <v>12</v>
      </c>
      <c r="AF56" s="64" t="s">
        <v>160</v>
      </c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</row>
    <row r="57" spans="1:121" ht="10.5" x14ac:dyDescent="0.35">
      <c r="A57" s="124">
        <v>0</v>
      </c>
      <c r="B57" s="127">
        <v>0</v>
      </c>
      <c r="C57" s="121">
        <v>0</v>
      </c>
      <c r="D57" s="104" t="s">
        <v>153</v>
      </c>
      <c r="E57" s="18" t="s">
        <v>92</v>
      </c>
      <c r="F57" s="18" t="s">
        <v>124</v>
      </c>
      <c r="G57" s="18" t="s">
        <v>108</v>
      </c>
      <c r="H57" s="18" t="s">
        <v>106</v>
      </c>
      <c r="I57" s="310" t="s">
        <v>156</v>
      </c>
      <c r="J57" s="310" t="s">
        <v>157</v>
      </c>
      <c r="K57" s="310" t="s">
        <v>157</v>
      </c>
      <c r="L57" s="311" t="s">
        <v>158</v>
      </c>
      <c r="M57" s="57">
        <v>40</v>
      </c>
      <c r="N57" s="89" t="s">
        <v>160</v>
      </c>
      <c r="O57" s="89" t="s">
        <v>160</v>
      </c>
      <c r="P57" s="89" t="s">
        <v>162</v>
      </c>
      <c r="Q57" s="58">
        <v>3</v>
      </c>
      <c r="R57" s="58">
        <v>3</v>
      </c>
      <c r="S57" s="58">
        <v>2</v>
      </c>
      <c r="T57" s="59">
        <v>2.6666666666666665</v>
      </c>
      <c r="U57" s="89" t="s">
        <v>160</v>
      </c>
      <c r="V57" s="58">
        <v>3</v>
      </c>
      <c r="W57" s="60">
        <v>3</v>
      </c>
      <c r="X57" s="89" t="s">
        <v>159</v>
      </c>
      <c r="Y57" s="89" t="s">
        <v>159</v>
      </c>
      <c r="Z57" s="89" t="s">
        <v>159</v>
      </c>
      <c r="AA57" s="61">
        <v>4</v>
      </c>
      <c r="AB57" s="61">
        <v>4</v>
      </c>
      <c r="AC57" s="61">
        <v>4</v>
      </c>
      <c r="AD57" s="62">
        <v>4</v>
      </c>
      <c r="AE57" s="63">
        <v>12</v>
      </c>
      <c r="AF57" s="64" t="s">
        <v>160</v>
      </c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</row>
    <row r="58" spans="1:121" ht="10.5" x14ac:dyDescent="0.35">
      <c r="A58" s="124">
        <v>0</v>
      </c>
      <c r="B58" s="127">
        <v>0</v>
      </c>
      <c r="C58" s="121">
        <v>0</v>
      </c>
      <c r="D58" s="104" t="s">
        <v>154</v>
      </c>
      <c r="E58" s="18" t="s">
        <v>92</v>
      </c>
      <c r="F58" s="18" t="s">
        <v>124</v>
      </c>
      <c r="G58" s="18" t="s">
        <v>108</v>
      </c>
      <c r="H58" s="18" t="s">
        <v>108</v>
      </c>
      <c r="I58" s="310" t="s">
        <v>156</v>
      </c>
      <c r="J58" s="310" t="s">
        <v>157</v>
      </c>
      <c r="K58" s="310" t="s">
        <v>157</v>
      </c>
      <c r="L58" s="311" t="s">
        <v>158</v>
      </c>
      <c r="M58" s="57">
        <v>40</v>
      </c>
      <c r="N58" s="89" t="s">
        <v>160</v>
      </c>
      <c r="O58" s="89" t="s">
        <v>160</v>
      </c>
      <c r="P58" s="89" t="s">
        <v>162</v>
      </c>
      <c r="Q58" s="58">
        <v>3</v>
      </c>
      <c r="R58" s="58">
        <v>3</v>
      </c>
      <c r="S58" s="58">
        <v>2</v>
      </c>
      <c r="T58" s="59">
        <v>2.6666666666666665</v>
      </c>
      <c r="U58" s="89" t="s">
        <v>160</v>
      </c>
      <c r="V58" s="58">
        <v>3</v>
      </c>
      <c r="W58" s="60">
        <v>3</v>
      </c>
      <c r="X58" s="89" t="s">
        <v>159</v>
      </c>
      <c r="Y58" s="89" t="s">
        <v>159</v>
      </c>
      <c r="Z58" s="89" t="s">
        <v>159</v>
      </c>
      <c r="AA58" s="61">
        <v>4</v>
      </c>
      <c r="AB58" s="61">
        <v>4</v>
      </c>
      <c r="AC58" s="61">
        <v>4</v>
      </c>
      <c r="AD58" s="62">
        <v>4</v>
      </c>
      <c r="AE58" s="63">
        <v>12</v>
      </c>
      <c r="AF58" s="64" t="s">
        <v>160</v>
      </c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</row>
    <row r="59" spans="1:121" ht="11" thickBot="1" x14ac:dyDescent="0.4">
      <c r="A59" s="125">
        <v>0</v>
      </c>
      <c r="B59" s="129">
        <v>0</v>
      </c>
      <c r="C59" s="122">
        <v>0</v>
      </c>
      <c r="D59" s="105" t="s">
        <v>155</v>
      </c>
      <c r="E59" s="20" t="s">
        <v>92</v>
      </c>
      <c r="F59" s="20" t="s">
        <v>124</v>
      </c>
      <c r="G59" s="20" t="s">
        <v>108</v>
      </c>
      <c r="H59" s="20" t="s">
        <v>110</v>
      </c>
      <c r="I59" s="312" t="s">
        <v>156</v>
      </c>
      <c r="J59" s="312" t="s">
        <v>157</v>
      </c>
      <c r="K59" s="312" t="s">
        <v>157</v>
      </c>
      <c r="L59" s="313" t="s">
        <v>158</v>
      </c>
      <c r="M59" s="65">
        <v>40</v>
      </c>
      <c r="N59" s="89" t="s">
        <v>160</v>
      </c>
      <c r="O59" s="89" t="s">
        <v>160</v>
      </c>
      <c r="P59" s="89" t="s">
        <v>162</v>
      </c>
      <c r="Q59" s="66">
        <v>3</v>
      </c>
      <c r="R59" s="66">
        <v>3</v>
      </c>
      <c r="S59" s="66">
        <v>2</v>
      </c>
      <c r="T59" s="67">
        <v>2.6666666666666665</v>
      </c>
      <c r="U59" s="89" t="s">
        <v>160</v>
      </c>
      <c r="V59" s="66">
        <v>3</v>
      </c>
      <c r="W59" s="68">
        <v>3</v>
      </c>
      <c r="X59" s="92" t="s">
        <v>159</v>
      </c>
      <c r="Y59" s="92" t="s">
        <v>159</v>
      </c>
      <c r="Z59" s="92" t="s">
        <v>159</v>
      </c>
      <c r="AA59" s="69">
        <v>4</v>
      </c>
      <c r="AB59" s="69">
        <v>4</v>
      </c>
      <c r="AC59" s="69">
        <v>4</v>
      </c>
      <c r="AD59" s="70">
        <v>4</v>
      </c>
      <c r="AE59" s="71">
        <v>12</v>
      </c>
      <c r="AF59" s="72" t="s">
        <v>160</v>
      </c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</row>
  </sheetData>
  <sheetProtection algorithmName="SHA-512" hashValue="KpxK8EC9CGMnT3UdtHBSI4904EXRmhHNNNc9TogDJCKsiRYvE6DY/9KEh56zgATWSO36uiNiUsWR37YNuVtQ/g==" saltValue="oAFsrPlDKmYrXzWjZJsXRQ==" spinCount="100000" sheet="1" objects="1" scenarios="1"/>
  <mergeCells count="58">
    <mergeCell ref="C54:C59"/>
    <mergeCell ref="A19:A59"/>
    <mergeCell ref="B19:B21"/>
    <mergeCell ref="C19:C21"/>
    <mergeCell ref="B22:B30"/>
    <mergeCell ref="C22:C30"/>
    <mergeCell ref="B32:B59"/>
    <mergeCell ref="C32:C35"/>
    <mergeCell ref="C36:C39"/>
    <mergeCell ref="C40:C47"/>
    <mergeCell ref="C48:C53"/>
    <mergeCell ref="V15:V17"/>
    <mergeCell ref="AF13:AF17"/>
    <mergeCell ref="AA14:AD14"/>
    <mergeCell ref="AA15:AA17"/>
    <mergeCell ref="AB15:AB17"/>
    <mergeCell ref="AC15:AC17"/>
    <mergeCell ref="AD15:AD17"/>
    <mergeCell ref="U13:W13"/>
    <mergeCell ref="X13:AD13"/>
    <mergeCell ref="AE13:AE17"/>
    <mergeCell ref="N14:O14"/>
    <mergeCell ref="Q14:T14"/>
    <mergeCell ref="U14:V14"/>
    <mergeCell ref="W14:W17"/>
    <mergeCell ref="X14:Z14"/>
    <mergeCell ref="N15:N18"/>
    <mergeCell ref="O15:O18"/>
    <mergeCell ref="P15:P18"/>
    <mergeCell ref="Q15:Q17"/>
    <mergeCell ref="R15:R17"/>
    <mergeCell ref="Z15:Z18"/>
    <mergeCell ref="X15:X18"/>
    <mergeCell ref="Y15:Y18"/>
    <mergeCell ref="S15:S17"/>
    <mergeCell ref="T15:T17"/>
    <mergeCell ref="U15:U17"/>
    <mergeCell ref="A1:A3"/>
    <mergeCell ref="D1:L1"/>
    <mergeCell ref="D2:L2"/>
    <mergeCell ref="D3:L3"/>
    <mergeCell ref="C5:P5"/>
    <mergeCell ref="C6:P6"/>
    <mergeCell ref="C7:P7"/>
    <mergeCell ref="A11:AF11"/>
    <mergeCell ref="A12:A17"/>
    <mergeCell ref="B12:B17"/>
    <mergeCell ref="C12:C17"/>
    <mergeCell ref="D12:D17"/>
    <mergeCell ref="E12:H17"/>
    <mergeCell ref="I12:I17"/>
    <mergeCell ref="J12:J17"/>
    <mergeCell ref="K12:K17"/>
    <mergeCell ref="L12:M12"/>
    <mergeCell ref="N12:AF12"/>
    <mergeCell ref="L13:L17"/>
    <mergeCell ref="M13:M17"/>
    <mergeCell ref="N13:T13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12614F-9435-4E61-9276-D55EC9E3A41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90C304A8-58B4-4118-8AB9-EDEE826014E5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3" operator="equal" id="{0B9B6304-5F59-4D13-B1A4-9F0507069A1A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4" operator="equal" id="{7629B6A5-0A47-4338-B4DD-6537E305B3B5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5" operator="equal" id="{A9017A7C-6616-4674-BDC7-4CAA058D64F3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AF19:AF59 N19:P59 U19:U59 X19:Z59</xm:sqref>
        </x14:conditionalFormatting>
        <x14:conditionalFormatting xmlns:xm="http://schemas.microsoft.com/office/excel/2006/main">
          <x14:cfRule type="cellIs" priority="6" operator="equal" id="{080F18B6-0331-432A-9D79-B598A1EC9965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8" operator="equal" id="{FC93D552-9CA8-4B97-9802-DBC9A2E88C3D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5C8BE27-21A2-4B64-ADA9-6CFCEA27425D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10" operator="equal" id="{FE386026-3E0A-4E69-8B0F-54AE9405CD9F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00B050"/>
                </patternFill>
              </fill>
            </x14:dxf>
          </x14:cfRule>
          <xm:sqref>AF19:AF59 N19:P59 U19:U59 X19:Z59</xm:sqref>
        </x14:conditionalFormatting>
        <x14:conditionalFormatting xmlns:xm="http://schemas.microsoft.com/office/excel/2006/main">
          <x14:cfRule type="cellIs" priority="7" operator="equal" id="{2979E66F-13D4-43B3-9C03-0A148E631ED2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m:sqref>AF19:AF59 N19:P59 U19:U59 X19:Z59</xm:sqref>
        </x14:conditionalFormatting>
        <x14:conditionalFormatting xmlns:xm="http://schemas.microsoft.com/office/excel/2006/main">
          <x14:cfRule type="expression" priority="11" stopIfTrue="1" id="{5EC21C12-73DD-45DE-A922-4B605220BB17}">
            <xm:f>1&lt;='\\Interno\regionelazio\Gruppi_lavoro\Anticorruzione_e_Trasparenza\PTPCT\PTPCT 2020-2022\ALLEGATO 4 B1 - valutazione base\[base - Mappature, analisi e valutazione Rischi.xlsx]Rischio netto'!#REF!&lt;=4</xm:f>
            <x14:dxf>
              <fill>
                <patternFill>
                  <bgColor rgb="FF92D050"/>
                </patternFill>
              </fill>
            </x14:dxf>
          </x14:cfRule>
          <xm:sqref>AE19:AE59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9"/>
  <sheetViews>
    <sheetView workbookViewId="0">
      <selection sqref="A1:XFD1048576"/>
    </sheetView>
  </sheetViews>
  <sheetFormatPr defaultColWidth="8.7265625" defaultRowHeight="14.5" x14ac:dyDescent="0.35"/>
  <cols>
    <col min="1" max="1" width="24.54296875" style="73" customWidth="1"/>
    <col min="2" max="2" width="24.54296875" style="74" customWidth="1"/>
    <col min="3" max="4" width="40.54296875" style="74" customWidth="1"/>
    <col min="5" max="5" width="6.54296875" style="74" customWidth="1"/>
    <col min="6" max="8" width="4.54296875" style="74" customWidth="1"/>
    <col min="9" max="15" width="4.54296875" style="78" customWidth="1"/>
    <col min="16" max="24" width="4.7265625" style="78" customWidth="1"/>
    <col min="25" max="25" width="5" style="78" customWidth="1"/>
    <col min="26" max="27" width="6.453125" style="78" customWidth="1"/>
    <col min="28" max="28" width="6.81640625" style="78" customWidth="1"/>
    <col min="29" max="29" width="5.7265625" style="78" customWidth="1"/>
    <col min="30" max="39" width="4.453125" style="78" customWidth="1"/>
    <col min="40" max="40" width="11.54296875" style="78" bestFit="1" customWidth="1"/>
    <col min="41" max="41" width="9.453125" style="78" customWidth="1"/>
    <col min="42" max="42" width="9.26953125" style="77" bestFit="1" customWidth="1"/>
    <col min="43" max="43" width="18.26953125" style="78" customWidth="1"/>
    <col min="44" max="16384" width="8.7265625" style="3"/>
  </cols>
  <sheetData>
    <row r="1" spans="1:43" ht="30" customHeight="1" x14ac:dyDescent="0.35">
      <c r="A1" s="117"/>
      <c r="B1" s="1"/>
      <c r="C1" s="1"/>
      <c r="D1" s="119" t="s">
        <v>0</v>
      </c>
      <c r="E1" s="119"/>
      <c r="F1" s="119"/>
      <c r="G1" s="119"/>
      <c r="H1" s="119"/>
      <c r="I1" s="119"/>
      <c r="J1" s="119"/>
      <c r="K1" s="119"/>
      <c r="L1" s="11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0" customHeight="1" x14ac:dyDescent="0.35">
      <c r="A2" s="118"/>
      <c r="B2" s="4"/>
      <c r="C2" s="4"/>
      <c r="D2" s="120" t="s">
        <v>1</v>
      </c>
      <c r="E2" s="120"/>
      <c r="F2" s="120"/>
      <c r="G2" s="120"/>
      <c r="H2" s="120"/>
      <c r="I2" s="120"/>
      <c r="J2" s="120"/>
      <c r="K2" s="120"/>
      <c r="L2" s="12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30" customHeight="1" x14ac:dyDescent="0.35">
      <c r="A3" s="118"/>
      <c r="B3" s="4"/>
      <c r="C3" s="4"/>
      <c r="D3" s="120" t="s">
        <v>2</v>
      </c>
      <c r="E3" s="120"/>
      <c r="F3" s="120"/>
      <c r="G3" s="120"/>
      <c r="H3" s="120"/>
      <c r="I3" s="120"/>
      <c r="J3" s="120"/>
      <c r="K3" s="120"/>
      <c r="L3" s="120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30" customHeight="1" x14ac:dyDescent="0.35">
      <c r="A4" s="108"/>
      <c r="B4" s="4"/>
      <c r="C4" s="4"/>
      <c r="D4" s="109"/>
      <c r="E4" s="109"/>
      <c r="F4" s="109"/>
      <c r="G4" s="109"/>
      <c r="H4" s="109"/>
      <c r="I4" s="109"/>
      <c r="J4" s="109"/>
      <c r="K4" s="109"/>
      <c r="L4" s="10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44.25" customHeight="1" x14ac:dyDescent="0.35">
      <c r="A5" s="8"/>
      <c r="B5" s="4"/>
      <c r="C5" s="110" t="s">
        <v>87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45.75" customHeight="1" x14ac:dyDescent="0.35">
      <c r="A6" s="8"/>
      <c r="B6" s="4"/>
      <c r="C6" s="110" t="s">
        <v>3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61.5" customHeight="1" x14ac:dyDescent="0.35">
      <c r="A7" s="10"/>
      <c r="B7" s="4"/>
      <c r="C7" s="110" t="s">
        <v>40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30" customHeight="1" x14ac:dyDescent="0.35">
      <c r="A8" s="10"/>
      <c r="B8" s="4"/>
      <c r="C8" s="4"/>
      <c r="D8" s="4"/>
      <c r="E8" s="4"/>
      <c r="F8" s="4"/>
      <c r="G8" s="4"/>
      <c r="H8" s="4"/>
      <c r="I8" s="4"/>
      <c r="J8" s="2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30" customHeight="1" x14ac:dyDescent="0.35">
      <c r="A9" s="10"/>
      <c r="B9" s="4"/>
      <c r="C9" s="4"/>
      <c r="D9" s="4"/>
      <c r="E9" s="4"/>
      <c r="F9" s="4"/>
      <c r="G9" s="4"/>
      <c r="H9" s="4"/>
      <c r="I9" s="4"/>
      <c r="J9" s="2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35.15" customHeight="1" thickBot="1" x14ac:dyDescent="0.4">
      <c r="A10" s="10"/>
      <c r="B10" s="4"/>
      <c r="C10" s="4"/>
      <c r="D10" s="4"/>
      <c r="E10" s="4"/>
      <c r="F10" s="4"/>
      <c r="G10" s="4"/>
      <c r="H10" s="4"/>
      <c r="I10" s="4"/>
      <c r="J10" s="2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s="25" customFormat="1" ht="30" customHeight="1" thickBot="1" x14ac:dyDescent="0.4">
      <c r="A11" s="130" t="s">
        <v>11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</row>
    <row r="12" spans="1:43" s="26" customFormat="1" ht="30" customHeight="1" x14ac:dyDescent="0.35">
      <c r="A12" s="132" t="s">
        <v>5</v>
      </c>
      <c r="B12" s="135" t="s">
        <v>6</v>
      </c>
      <c r="C12" s="138" t="s">
        <v>7</v>
      </c>
      <c r="D12" s="211" t="s">
        <v>8</v>
      </c>
      <c r="E12" s="141" t="s">
        <v>9</v>
      </c>
      <c r="F12" s="144">
        <v>0</v>
      </c>
      <c r="G12" s="144">
        <v>0</v>
      </c>
      <c r="H12" s="145">
        <v>0</v>
      </c>
      <c r="I12" s="214" t="s">
        <v>41</v>
      </c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6"/>
      <c r="AO12" s="217" t="s">
        <v>42</v>
      </c>
      <c r="AP12" s="218"/>
      <c r="AQ12" s="219"/>
    </row>
    <row r="13" spans="1:43" s="26" customFormat="1" ht="30" customHeight="1" x14ac:dyDescent="0.35">
      <c r="A13" s="133"/>
      <c r="B13" s="136"/>
      <c r="C13" s="139"/>
      <c r="D13" s="212"/>
      <c r="E13" s="142"/>
      <c r="F13" s="146"/>
      <c r="G13" s="146"/>
      <c r="H13" s="147"/>
      <c r="I13" s="220" t="s">
        <v>43</v>
      </c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2"/>
      <c r="Y13" s="223" t="s">
        <v>44</v>
      </c>
      <c r="Z13" s="224"/>
      <c r="AA13" s="224"/>
      <c r="AB13" s="224"/>
      <c r="AC13" s="225"/>
      <c r="AD13" s="226" t="s">
        <v>45</v>
      </c>
      <c r="AE13" s="227"/>
      <c r="AF13" s="227"/>
      <c r="AG13" s="227"/>
      <c r="AH13" s="227"/>
      <c r="AI13" s="227"/>
      <c r="AJ13" s="227"/>
      <c r="AK13" s="227"/>
      <c r="AL13" s="227"/>
      <c r="AM13" s="228"/>
      <c r="AN13" s="229" t="s">
        <v>46</v>
      </c>
      <c r="AO13" s="232" t="s">
        <v>30</v>
      </c>
      <c r="AP13" s="234" t="s">
        <v>29</v>
      </c>
      <c r="AQ13" s="207" t="s">
        <v>47</v>
      </c>
    </row>
    <row r="14" spans="1:43" s="26" customFormat="1" ht="30" customHeight="1" x14ac:dyDescent="0.35">
      <c r="A14" s="133"/>
      <c r="B14" s="136"/>
      <c r="C14" s="139"/>
      <c r="D14" s="212"/>
      <c r="E14" s="142"/>
      <c r="F14" s="146"/>
      <c r="G14" s="146"/>
      <c r="H14" s="147"/>
      <c r="I14" s="241" t="s">
        <v>48</v>
      </c>
      <c r="J14" s="236" t="s">
        <v>49</v>
      </c>
      <c r="K14" s="236" t="s">
        <v>50</v>
      </c>
      <c r="L14" s="236" t="s">
        <v>51</v>
      </c>
      <c r="M14" s="236" t="s">
        <v>52</v>
      </c>
      <c r="N14" s="236" t="s">
        <v>53</v>
      </c>
      <c r="O14" s="236" t="s">
        <v>54</v>
      </c>
      <c r="P14" s="236" t="s">
        <v>55</v>
      </c>
      <c r="Q14" s="236" t="s">
        <v>56</v>
      </c>
      <c r="R14" s="236" t="s">
        <v>57</v>
      </c>
      <c r="S14" s="236" t="s">
        <v>58</v>
      </c>
      <c r="T14" s="236" t="s">
        <v>59</v>
      </c>
      <c r="U14" s="236" t="s">
        <v>60</v>
      </c>
      <c r="V14" s="236" t="s">
        <v>61</v>
      </c>
      <c r="W14" s="236" t="s">
        <v>62</v>
      </c>
      <c r="X14" s="236" t="s">
        <v>63</v>
      </c>
      <c r="Y14" s="209" t="s">
        <v>64</v>
      </c>
      <c r="Z14" s="209" t="s">
        <v>65</v>
      </c>
      <c r="AA14" s="209" t="s">
        <v>66</v>
      </c>
      <c r="AB14" s="209" t="s">
        <v>67</v>
      </c>
      <c r="AC14" s="209" t="s">
        <v>68</v>
      </c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0"/>
      <c r="AO14" s="233"/>
      <c r="AP14" s="235"/>
      <c r="AQ14" s="208"/>
    </row>
    <row r="15" spans="1:43" s="26" customFormat="1" ht="30" customHeight="1" x14ac:dyDescent="0.35">
      <c r="A15" s="133"/>
      <c r="B15" s="136"/>
      <c r="C15" s="139"/>
      <c r="D15" s="212"/>
      <c r="E15" s="142"/>
      <c r="F15" s="146"/>
      <c r="G15" s="146"/>
      <c r="H15" s="147"/>
      <c r="I15" s="242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10"/>
      <c r="Z15" s="210"/>
      <c r="AA15" s="210"/>
      <c r="AB15" s="210"/>
      <c r="AC15" s="210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0"/>
      <c r="AO15" s="233"/>
      <c r="AP15" s="235"/>
      <c r="AQ15" s="208"/>
    </row>
    <row r="16" spans="1:43" s="26" customFormat="1" ht="30" customHeight="1" x14ac:dyDescent="0.35">
      <c r="A16" s="133"/>
      <c r="B16" s="136"/>
      <c r="C16" s="139"/>
      <c r="D16" s="212"/>
      <c r="E16" s="142"/>
      <c r="F16" s="146"/>
      <c r="G16" s="146"/>
      <c r="H16" s="147"/>
      <c r="I16" s="242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10"/>
      <c r="Z16" s="210"/>
      <c r="AA16" s="210"/>
      <c r="AB16" s="210"/>
      <c r="AC16" s="210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0"/>
      <c r="AO16" s="233"/>
      <c r="AP16" s="235"/>
      <c r="AQ16" s="208"/>
    </row>
    <row r="17" spans="1:43" s="26" customFormat="1" ht="30" customHeight="1" thickBot="1" x14ac:dyDescent="0.4">
      <c r="A17" s="134"/>
      <c r="B17" s="137"/>
      <c r="C17" s="140"/>
      <c r="D17" s="213"/>
      <c r="E17" s="143"/>
      <c r="F17" s="148"/>
      <c r="G17" s="148"/>
      <c r="H17" s="149"/>
      <c r="I17" s="242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10"/>
      <c r="Z17" s="210"/>
      <c r="AA17" s="210"/>
      <c r="AB17" s="210"/>
      <c r="AC17" s="210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1"/>
      <c r="AO17" s="233"/>
      <c r="AP17" s="235"/>
      <c r="AQ17" s="208"/>
    </row>
    <row r="18" spans="1:43" s="26" customFormat="1" ht="30" customHeight="1" thickBot="1" x14ac:dyDescent="0.4">
      <c r="A18" s="28"/>
      <c r="B18" s="29"/>
      <c r="C18" s="29"/>
      <c r="D18" s="30"/>
      <c r="E18" s="30"/>
      <c r="F18" s="31"/>
      <c r="G18" s="31"/>
      <c r="H18" s="32"/>
      <c r="I18" s="242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10"/>
      <c r="Z18" s="210"/>
      <c r="AA18" s="210"/>
      <c r="AB18" s="210"/>
      <c r="AC18" s="210"/>
      <c r="AD18" s="239"/>
      <c r="AE18" s="239"/>
      <c r="AF18" s="239"/>
      <c r="AG18" s="239"/>
      <c r="AH18" s="239"/>
      <c r="AI18" s="239"/>
      <c r="AJ18" s="239"/>
      <c r="AK18" s="239"/>
      <c r="AL18" s="239"/>
      <c r="AM18" s="240"/>
      <c r="AN18" s="81"/>
      <c r="AO18" s="82"/>
      <c r="AP18" s="83"/>
      <c r="AQ18" s="84"/>
    </row>
    <row r="19" spans="1:43" ht="35.15" customHeight="1" x14ac:dyDescent="0.35">
      <c r="A19" s="123" t="s">
        <v>88</v>
      </c>
      <c r="B19" s="126" t="s">
        <v>89</v>
      </c>
      <c r="C19" s="128" t="s">
        <v>90</v>
      </c>
      <c r="D19" s="107" t="s">
        <v>91</v>
      </c>
      <c r="E19" s="16" t="s">
        <v>92</v>
      </c>
      <c r="F19" s="16" t="s">
        <v>93</v>
      </c>
      <c r="G19" s="16" t="s">
        <v>94</v>
      </c>
      <c r="H19" s="16" t="s">
        <v>94</v>
      </c>
      <c r="I19" s="307">
        <v>10</v>
      </c>
      <c r="J19" s="307">
        <v>10</v>
      </c>
      <c r="K19" s="307">
        <v>10</v>
      </c>
      <c r="L19" s="307">
        <v>9</v>
      </c>
      <c r="M19" s="307">
        <v>9</v>
      </c>
      <c r="N19" s="307">
        <v>10</v>
      </c>
      <c r="O19" s="307">
        <v>10</v>
      </c>
      <c r="P19" s="307">
        <v>10</v>
      </c>
      <c r="Q19" s="307">
        <v>9</v>
      </c>
      <c r="R19" s="307">
        <v>9</v>
      </c>
      <c r="S19" s="307">
        <v>10</v>
      </c>
      <c r="T19" s="307">
        <v>10</v>
      </c>
      <c r="U19" s="307">
        <v>9</v>
      </c>
      <c r="V19" s="307">
        <v>9</v>
      </c>
      <c r="W19" s="307">
        <v>8</v>
      </c>
      <c r="X19" s="307">
        <v>10</v>
      </c>
      <c r="Y19" s="307">
        <v>9</v>
      </c>
      <c r="Z19" s="307">
        <v>9</v>
      </c>
      <c r="AA19" s="307">
        <v>9</v>
      </c>
      <c r="AB19" s="307">
        <v>9</v>
      </c>
      <c r="AC19" s="307">
        <v>8</v>
      </c>
      <c r="AD19" s="307">
        <v>1</v>
      </c>
      <c r="AE19" s="307">
        <v>1</v>
      </c>
      <c r="AF19" s="307">
        <v>1</v>
      </c>
      <c r="AG19" s="307">
        <v>1</v>
      </c>
      <c r="AH19" s="307">
        <v>1</v>
      </c>
      <c r="AI19" s="307">
        <v>1</v>
      </c>
      <c r="AJ19" s="307">
        <v>1</v>
      </c>
      <c r="AK19" s="307">
        <v>1</v>
      </c>
      <c r="AL19" s="307">
        <v>1</v>
      </c>
      <c r="AM19" s="307">
        <v>1</v>
      </c>
      <c r="AN19" s="85">
        <v>0.78700000000000003</v>
      </c>
      <c r="AO19" s="49">
        <v>3</v>
      </c>
      <c r="AP19" s="86" t="s">
        <v>162</v>
      </c>
      <c r="AQ19" s="87" t="s">
        <v>164</v>
      </c>
    </row>
    <row r="20" spans="1:43" ht="35.15" customHeight="1" x14ac:dyDescent="0.35">
      <c r="A20" s="124">
        <v>0</v>
      </c>
      <c r="B20" s="127">
        <v>0</v>
      </c>
      <c r="C20" s="121">
        <v>0</v>
      </c>
      <c r="D20" s="104" t="s">
        <v>95</v>
      </c>
      <c r="E20" s="18" t="s">
        <v>92</v>
      </c>
      <c r="F20" s="18" t="s">
        <v>93</v>
      </c>
      <c r="G20" s="18" t="s">
        <v>94</v>
      </c>
      <c r="H20" s="18" t="s">
        <v>96</v>
      </c>
      <c r="I20" s="307">
        <v>10</v>
      </c>
      <c r="J20" s="307">
        <v>10</v>
      </c>
      <c r="K20" s="307">
        <v>10</v>
      </c>
      <c r="L20" s="307">
        <v>9</v>
      </c>
      <c r="M20" s="307">
        <v>9</v>
      </c>
      <c r="N20" s="307">
        <v>10</v>
      </c>
      <c r="O20" s="307">
        <v>10</v>
      </c>
      <c r="P20" s="307">
        <v>10</v>
      </c>
      <c r="Q20" s="307">
        <v>9</v>
      </c>
      <c r="R20" s="307">
        <v>9</v>
      </c>
      <c r="S20" s="307">
        <v>10</v>
      </c>
      <c r="T20" s="307">
        <v>10</v>
      </c>
      <c r="U20" s="307">
        <v>9</v>
      </c>
      <c r="V20" s="307">
        <v>9</v>
      </c>
      <c r="W20" s="307">
        <v>8</v>
      </c>
      <c r="X20" s="307">
        <v>10</v>
      </c>
      <c r="Y20" s="307">
        <v>9</v>
      </c>
      <c r="Z20" s="307">
        <v>9</v>
      </c>
      <c r="AA20" s="307">
        <v>9</v>
      </c>
      <c r="AB20" s="307">
        <v>9</v>
      </c>
      <c r="AC20" s="307">
        <v>8</v>
      </c>
      <c r="AD20" s="307">
        <v>1</v>
      </c>
      <c r="AE20" s="307">
        <v>1</v>
      </c>
      <c r="AF20" s="307">
        <v>1</v>
      </c>
      <c r="AG20" s="307">
        <v>1</v>
      </c>
      <c r="AH20" s="307">
        <v>1</v>
      </c>
      <c r="AI20" s="307">
        <v>1</v>
      </c>
      <c r="AJ20" s="307">
        <v>1</v>
      </c>
      <c r="AK20" s="307">
        <v>1</v>
      </c>
      <c r="AL20" s="307">
        <v>1</v>
      </c>
      <c r="AM20" s="307">
        <v>1</v>
      </c>
      <c r="AN20" s="88">
        <v>0.78700000000000003</v>
      </c>
      <c r="AO20" s="58">
        <v>4</v>
      </c>
      <c r="AP20" s="89" t="s">
        <v>162</v>
      </c>
      <c r="AQ20" s="90" t="s">
        <v>165</v>
      </c>
    </row>
    <row r="21" spans="1:43" ht="35.15" customHeight="1" x14ac:dyDescent="0.35">
      <c r="A21" s="124">
        <v>0</v>
      </c>
      <c r="B21" s="127">
        <v>0</v>
      </c>
      <c r="C21" s="121">
        <v>0</v>
      </c>
      <c r="D21" s="104" t="s">
        <v>97</v>
      </c>
      <c r="E21" s="18" t="s">
        <v>92</v>
      </c>
      <c r="F21" s="18" t="s">
        <v>93</v>
      </c>
      <c r="G21" s="18" t="s">
        <v>94</v>
      </c>
      <c r="H21" s="18" t="s">
        <v>98</v>
      </c>
      <c r="I21" s="307">
        <v>10</v>
      </c>
      <c r="J21" s="307">
        <v>10</v>
      </c>
      <c r="K21" s="307">
        <v>10</v>
      </c>
      <c r="L21" s="307">
        <v>9</v>
      </c>
      <c r="M21" s="307">
        <v>9</v>
      </c>
      <c r="N21" s="307">
        <v>10</v>
      </c>
      <c r="O21" s="307">
        <v>10</v>
      </c>
      <c r="P21" s="307">
        <v>10</v>
      </c>
      <c r="Q21" s="307">
        <v>9</v>
      </c>
      <c r="R21" s="307">
        <v>9</v>
      </c>
      <c r="S21" s="307">
        <v>10</v>
      </c>
      <c r="T21" s="307">
        <v>10</v>
      </c>
      <c r="U21" s="307">
        <v>9</v>
      </c>
      <c r="V21" s="307">
        <v>9</v>
      </c>
      <c r="W21" s="307">
        <v>8</v>
      </c>
      <c r="X21" s="307">
        <v>10</v>
      </c>
      <c r="Y21" s="307">
        <v>9</v>
      </c>
      <c r="Z21" s="307">
        <v>9</v>
      </c>
      <c r="AA21" s="307">
        <v>9</v>
      </c>
      <c r="AB21" s="307">
        <v>9</v>
      </c>
      <c r="AC21" s="307">
        <v>8</v>
      </c>
      <c r="AD21" s="307">
        <v>1</v>
      </c>
      <c r="AE21" s="307">
        <v>1</v>
      </c>
      <c r="AF21" s="307">
        <v>1</v>
      </c>
      <c r="AG21" s="307">
        <v>1</v>
      </c>
      <c r="AH21" s="307">
        <v>1</v>
      </c>
      <c r="AI21" s="307">
        <v>1</v>
      </c>
      <c r="AJ21" s="307">
        <v>1</v>
      </c>
      <c r="AK21" s="307">
        <v>1</v>
      </c>
      <c r="AL21" s="307">
        <v>1</v>
      </c>
      <c r="AM21" s="307">
        <v>1</v>
      </c>
      <c r="AN21" s="88">
        <v>0.78700000000000003</v>
      </c>
      <c r="AO21" s="58">
        <v>4</v>
      </c>
      <c r="AP21" s="89" t="s">
        <v>162</v>
      </c>
      <c r="AQ21" s="90" t="s">
        <v>165</v>
      </c>
    </row>
    <row r="22" spans="1:43" ht="35.15" customHeight="1" x14ac:dyDescent="0.35">
      <c r="A22" s="124">
        <v>0</v>
      </c>
      <c r="B22" s="127" t="s">
        <v>99</v>
      </c>
      <c r="C22" s="121" t="s">
        <v>100</v>
      </c>
      <c r="D22" s="104" t="s">
        <v>101</v>
      </c>
      <c r="E22" s="18" t="s">
        <v>92</v>
      </c>
      <c r="F22" s="18" t="s">
        <v>102</v>
      </c>
      <c r="G22" s="18" t="s">
        <v>94</v>
      </c>
      <c r="H22" s="18" t="s">
        <v>94</v>
      </c>
      <c r="I22" s="307">
        <v>10</v>
      </c>
      <c r="J22" s="307">
        <v>10</v>
      </c>
      <c r="K22" s="307">
        <v>10</v>
      </c>
      <c r="L22" s="307">
        <v>9</v>
      </c>
      <c r="M22" s="307">
        <v>9</v>
      </c>
      <c r="N22" s="307">
        <v>10</v>
      </c>
      <c r="O22" s="307">
        <v>10</v>
      </c>
      <c r="P22" s="307">
        <v>10</v>
      </c>
      <c r="Q22" s="307">
        <v>9</v>
      </c>
      <c r="R22" s="307">
        <v>9</v>
      </c>
      <c r="S22" s="307">
        <v>10</v>
      </c>
      <c r="T22" s="307">
        <v>10</v>
      </c>
      <c r="U22" s="307">
        <v>9</v>
      </c>
      <c r="V22" s="307">
        <v>9</v>
      </c>
      <c r="W22" s="307">
        <v>8</v>
      </c>
      <c r="X22" s="307">
        <v>10</v>
      </c>
      <c r="Y22" s="307">
        <v>9</v>
      </c>
      <c r="Z22" s="307">
        <v>9</v>
      </c>
      <c r="AA22" s="307">
        <v>9</v>
      </c>
      <c r="AB22" s="307">
        <v>9</v>
      </c>
      <c r="AC22" s="307">
        <v>8</v>
      </c>
      <c r="AD22" s="307">
        <v>1</v>
      </c>
      <c r="AE22" s="307">
        <v>1</v>
      </c>
      <c r="AF22" s="307">
        <v>1</v>
      </c>
      <c r="AG22" s="307">
        <v>1</v>
      </c>
      <c r="AH22" s="307">
        <v>1</v>
      </c>
      <c r="AI22" s="307">
        <v>1</v>
      </c>
      <c r="AJ22" s="307">
        <v>1</v>
      </c>
      <c r="AK22" s="307">
        <v>1</v>
      </c>
      <c r="AL22" s="307">
        <v>1</v>
      </c>
      <c r="AM22" s="307">
        <v>1</v>
      </c>
      <c r="AN22" s="88">
        <v>0.78700000000000003</v>
      </c>
      <c r="AO22" s="58">
        <v>2</v>
      </c>
      <c r="AP22" s="89" t="s">
        <v>163</v>
      </c>
      <c r="AQ22" s="90" t="s">
        <v>164</v>
      </c>
    </row>
    <row r="23" spans="1:43" ht="35.15" customHeight="1" x14ac:dyDescent="0.35">
      <c r="A23" s="124">
        <v>0</v>
      </c>
      <c r="B23" s="127">
        <v>0</v>
      </c>
      <c r="C23" s="121">
        <v>0</v>
      </c>
      <c r="D23" s="104" t="s">
        <v>103</v>
      </c>
      <c r="E23" s="18" t="s">
        <v>92</v>
      </c>
      <c r="F23" s="18" t="s">
        <v>102</v>
      </c>
      <c r="G23" s="18" t="s">
        <v>94</v>
      </c>
      <c r="H23" s="18" t="s">
        <v>96</v>
      </c>
      <c r="I23" s="307">
        <v>10</v>
      </c>
      <c r="J23" s="307">
        <v>10</v>
      </c>
      <c r="K23" s="307">
        <v>10</v>
      </c>
      <c r="L23" s="307">
        <v>9</v>
      </c>
      <c r="M23" s="307">
        <v>9</v>
      </c>
      <c r="N23" s="307">
        <v>10</v>
      </c>
      <c r="O23" s="307">
        <v>10</v>
      </c>
      <c r="P23" s="307">
        <v>10</v>
      </c>
      <c r="Q23" s="307">
        <v>9</v>
      </c>
      <c r="R23" s="307">
        <v>9</v>
      </c>
      <c r="S23" s="307">
        <v>10</v>
      </c>
      <c r="T23" s="307">
        <v>10</v>
      </c>
      <c r="U23" s="307">
        <v>9</v>
      </c>
      <c r="V23" s="307">
        <v>9</v>
      </c>
      <c r="W23" s="307">
        <v>8</v>
      </c>
      <c r="X23" s="307">
        <v>10</v>
      </c>
      <c r="Y23" s="307">
        <v>9</v>
      </c>
      <c r="Z23" s="307">
        <v>9</v>
      </c>
      <c r="AA23" s="307">
        <v>9</v>
      </c>
      <c r="AB23" s="307">
        <v>9</v>
      </c>
      <c r="AC23" s="307">
        <v>8</v>
      </c>
      <c r="AD23" s="307">
        <v>1</v>
      </c>
      <c r="AE23" s="307">
        <v>1</v>
      </c>
      <c r="AF23" s="307">
        <v>1</v>
      </c>
      <c r="AG23" s="307">
        <v>1</v>
      </c>
      <c r="AH23" s="307">
        <v>1</v>
      </c>
      <c r="AI23" s="307">
        <v>1</v>
      </c>
      <c r="AJ23" s="307">
        <v>1</v>
      </c>
      <c r="AK23" s="307">
        <v>1</v>
      </c>
      <c r="AL23" s="307">
        <v>1</v>
      </c>
      <c r="AM23" s="307">
        <v>1</v>
      </c>
      <c r="AN23" s="88">
        <v>0.78700000000000003</v>
      </c>
      <c r="AO23" s="58">
        <v>1</v>
      </c>
      <c r="AP23" s="89" t="s">
        <v>163</v>
      </c>
      <c r="AQ23" s="90" t="s">
        <v>164</v>
      </c>
    </row>
    <row r="24" spans="1:43" ht="35.15" customHeight="1" x14ac:dyDescent="0.35">
      <c r="A24" s="124">
        <v>0</v>
      </c>
      <c r="B24" s="127">
        <v>0</v>
      </c>
      <c r="C24" s="121">
        <v>0</v>
      </c>
      <c r="D24" s="104" t="s">
        <v>104</v>
      </c>
      <c r="E24" s="18" t="s">
        <v>92</v>
      </c>
      <c r="F24" s="18" t="s">
        <v>102</v>
      </c>
      <c r="G24" s="18" t="s">
        <v>94</v>
      </c>
      <c r="H24" s="18" t="s">
        <v>98</v>
      </c>
      <c r="I24" s="307">
        <v>10</v>
      </c>
      <c r="J24" s="307">
        <v>10</v>
      </c>
      <c r="K24" s="307">
        <v>10</v>
      </c>
      <c r="L24" s="307">
        <v>9</v>
      </c>
      <c r="M24" s="307">
        <v>9</v>
      </c>
      <c r="N24" s="307">
        <v>10</v>
      </c>
      <c r="O24" s="307">
        <v>10</v>
      </c>
      <c r="P24" s="307">
        <v>10</v>
      </c>
      <c r="Q24" s="307">
        <v>9</v>
      </c>
      <c r="R24" s="307">
        <v>9</v>
      </c>
      <c r="S24" s="307">
        <v>10</v>
      </c>
      <c r="T24" s="307">
        <v>10</v>
      </c>
      <c r="U24" s="307">
        <v>9</v>
      </c>
      <c r="V24" s="307">
        <v>9</v>
      </c>
      <c r="W24" s="307">
        <v>8</v>
      </c>
      <c r="X24" s="307">
        <v>10</v>
      </c>
      <c r="Y24" s="307">
        <v>9</v>
      </c>
      <c r="Z24" s="307">
        <v>9</v>
      </c>
      <c r="AA24" s="307">
        <v>9</v>
      </c>
      <c r="AB24" s="307">
        <v>9</v>
      </c>
      <c r="AC24" s="307">
        <v>8</v>
      </c>
      <c r="AD24" s="307">
        <v>1</v>
      </c>
      <c r="AE24" s="307">
        <v>1</v>
      </c>
      <c r="AF24" s="307">
        <v>1</v>
      </c>
      <c r="AG24" s="307">
        <v>1</v>
      </c>
      <c r="AH24" s="307">
        <v>1</v>
      </c>
      <c r="AI24" s="307">
        <v>1</v>
      </c>
      <c r="AJ24" s="307">
        <v>1</v>
      </c>
      <c r="AK24" s="307">
        <v>1</v>
      </c>
      <c r="AL24" s="307">
        <v>1</v>
      </c>
      <c r="AM24" s="307">
        <v>1</v>
      </c>
      <c r="AN24" s="88">
        <v>0.78700000000000003</v>
      </c>
      <c r="AO24" s="58">
        <v>1</v>
      </c>
      <c r="AP24" s="89" t="s">
        <v>163</v>
      </c>
      <c r="AQ24" s="90" t="s">
        <v>164</v>
      </c>
    </row>
    <row r="25" spans="1:43" ht="35.15" customHeight="1" x14ac:dyDescent="0.35">
      <c r="A25" s="124">
        <v>0</v>
      </c>
      <c r="B25" s="127">
        <v>0</v>
      </c>
      <c r="C25" s="121">
        <v>0</v>
      </c>
      <c r="D25" s="104" t="s">
        <v>105</v>
      </c>
      <c r="E25" s="18" t="s">
        <v>92</v>
      </c>
      <c r="F25" s="18" t="s">
        <v>102</v>
      </c>
      <c r="G25" s="18" t="s">
        <v>94</v>
      </c>
      <c r="H25" s="18" t="s">
        <v>106</v>
      </c>
      <c r="I25" s="307">
        <v>10</v>
      </c>
      <c r="J25" s="307">
        <v>10</v>
      </c>
      <c r="K25" s="307">
        <v>10</v>
      </c>
      <c r="L25" s="307">
        <v>9</v>
      </c>
      <c r="M25" s="307">
        <v>9</v>
      </c>
      <c r="N25" s="307">
        <v>10</v>
      </c>
      <c r="O25" s="307">
        <v>10</v>
      </c>
      <c r="P25" s="307">
        <v>10</v>
      </c>
      <c r="Q25" s="307">
        <v>9</v>
      </c>
      <c r="R25" s="307">
        <v>9</v>
      </c>
      <c r="S25" s="307">
        <v>10</v>
      </c>
      <c r="T25" s="307">
        <v>10</v>
      </c>
      <c r="U25" s="307">
        <v>9</v>
      </c>
      <c r="V25" s="307">
        <v>9</v>
      </c>
      <c r="W25" s="307">
        <v>8</v>
      </c>
      <c r="X25" s="307">
        <v>10</v>
      </c>
      <c r="Y25" s="307">
        <v>9</v>
      </c>
      <c r="Z25" s="307">
        <v>9</v>
      </c>
      <c r="AA25" s="307">
        <v>9</v>
      </c>
      <c r="AB25" s="307">
        <v>9</v>
      </c>
      <c r="AC25" s="307">
        <v>8</v>
      </c>
      <c r="AD25" s="307">
        <v>1</v>
      </c>
      <c r="AE25" s="307">
        <v>1</v>
      </c>
      <c r="AF25" s="307">
        <v>1</v>
      </c>
      <c r="AG25" s="307">
        <v>1</v>
      </c>
      <c r="AH25" s="307">
        <v>1</v>
      </c>
      <c r="AI25" s="307">
        <v>1</v>
      </c>
      <c r="AJ25" s="307">
        <v>1</v>
      </c>
      <c r="AK25" s="307">
        <v>1</v>
      </c>
      <c r="AL25" s="307">
        <v>1</v>
      </c>
      <c r="AM25" s="307">
        <v>1</v>
      </c>
      <c r="AN25" s="88">
        <v>0.78700000000000003</v>
      </c>
      <c r="AO25" s="58">
        <v>1</v>
      </c>
      <c r="AP25" s="89" t="s">
        <v>163</v>
      </c>
      <c r="AQ25" s="90" t="s">
        <v>164</v>
      </c>
    </row>
    <row r="26" spans="1:43" ht="35.15" customHeight="1" x14ac:dyDescent="0.35">
      <c r="A26" s="124">
        <v>0</v>
      </c>
      <c r="B26" s="127">
        <v>0</v>
      </c>
      <c r="C26" s="121">
        <v>0</v>
      </c>
      <c r="D26" s="104" t="s">
        <v>107</v>
      </c>
      <c r="E26" s="18" t="s">
        <v>92</v>
      </c>
      <c r="F26" s="18" t="s">
        <v>102</v>
      </c>
      <c r="G26" s="18" t="s">
        <v>94</v>
      </c>
      <c r="H26" s="18" t="s">
        <v>108</v>
      </c>
      <c r="I26" s="307">
        <v>10</v>
      </c>
      <c r="J26" s="307">
        <v>10</v>
      </c>
      <c r="K26" s="307">
        <v>10</v>
      </c>
      <c r="L26" s="307">
        <v>9</v>
      </c>
      <c r="M26" s="307">
        <v>9</v>
      </c>
      <c r="N26" s="307">
        <v>10</v>
      </c>
      <c r="O26" s="307">
        <v>10</v>
      </c>
      <c r="P26" s="307">
        <v>10</v>
      </c>
      <c r="Q26" s="307">
        <v>9</v>
      </c>
      <c r="R26" s="307">
        <v>9</v>
      </c>
      <c r="S26" s="307">
        <v>10</v>
      </c>
      <c r="T26" s="307">
        <v>10</v>
      </c>
      <c r="U26" s="307">
        <v>9</v>
      </c>
      <c r="V26" s="307">
        <v>9</v>
      </c>
      <c r="W26" s="307">
        <v>8</v>
      </c>
      <c r="X26" s="307">
        <v>10</v>
      </c>
      <c r="Y26" s="307">
        <v>9</v>
      </c>
      <c r="Z26" s="307">
        <v>9</v>
      </c>
      <c r="AA26" s="307">
        <v>9</v>
      </c>
      <c r="AB26" s="307">
        <v>9</v>
      </c>
      <c r="AC26" s="307">
        <v>8</v>
      </c>
      <c r="AD26" s="307">
        <v>1</v>
      </c>
      <c r="AE26" s="307">
        <v>1</v>
      </c>
      <c r="AF26" s="307">
        <v>1</v>
      </c>
      <c r="AG26" s="307">
        <v>1</v>
      </c>
      <c r="AH26" s="307">
        <v>1</v>
      </c>
      <c r="AI26" s="307">
        <v>1</v>
      </c>
      <c r="AJ26" s="307">
        <v>1</v>
      </c>
      <c r="AK26" s="307">
        <v>1</v>
      </c>
      <c r="AL26" s="307">
        <v>1</v>
      </c>
      <c r="AM26" s="307">
        <v>1</v>
      </c>
      <c r="AN26" s="88">
        <v>0.78700000000000003</v>
      </c>
      <c r="AO26" s="58">
        <v>1</v>
      </c>
      <c r="AP26" s="89" t="s">
        <v>163</v>
      </c>
      <c r="AQ26" s="90" t="s">
        <v>164</v>
      </c>
    </row>
    <row r="27" spans="1:43" ht="35.15" customHeight="1" x14ac:dyDescent="0.35">
      <c r="A27" s="124">
        <v>0</v>
      </c>
      <c r="B27" s="127">
        <v>0</v>
      </c>
      <c r="C27" s="121">
        <v>0</v>
      </c>
      <c r="D27" s="104" t="s">
        <v>109</v>
      </c>
      <c r="E27" s="18" t="s">
        <v>92</v>
      </c>
      <c r="F27" s="18" t="s">
        <v>102</v>
      </c>
      <c r="G27" s="18" t="s">
        <v>94</v>
      </c>
      <c r="H27" s="18" t="s">
        <v>110</v>
      </c>
      <c r="I27" s="307">
        <v>10</v>
      </c>
      <c r="J27" s="307">
        <v>10</v>
      </c>
      <c r="K27" s="307">
        <v>10</v>
      </c>
      <c r="L27" s="307">
        <v>9</v>
      </c>
      <c r="M27" s="307">
        <v>9</v>
      </c>
      <c r="N27" s="307">
        <v>10</v>
      </c>
      <c r="O27" s="307">
        <v>10</v>
      </c>
      <c r="P27" s="307">
        <v>10</v>
      </c>
      <c r="Q27" s="307">
        <v>9</v>
      </c>
      <c r="R27" s="307">
        <v>9</v>
      </c>
      <c r="S27" s="307">
        <v>10</v>
      </c>
      <c r="T27" s="307">
        <v>10</v>
      </c>
      <c r="U27" s="307">
        <v>9</v>
      </c>
      <c r="V27" s="307">
        <v>9</v>
      </c>
      <c r="W27" s="307">
        <v>8</v>
      </c>
      <c r="X27" s="307">
        <v>10</v>
      </c>
      <c r="Y27" s="307">
        <v>9</v>
      </c>
      <c r="Z27" s="307">
        <v>9</v>
      </c>
      <c r="AA27" s="307">
        <v>9</v>
      </c>
      <c r="AB27" s="307">
        <v>9</v>
      </c>
      <c r="AC27" s="307">
        <v>8</v>
      </c>
      <c r="AD27" s="307">
        <v>1</v>
      </c>
      <c r="AE27" s="307">
        <v>1</v>
      </c>
      <c r="AF27" s="307">
        <v>1</v>
      </c>
      <c r="AG27" s="307">
        <v>1</v>
      </c>
      <c r="AH27" s="307">
        <v>1</v>
      </c>
      <c r="AI27" s="307">
        <v>1</v>
      </c>
      <c r="AJ27" s="307">
        <v>1</v>
      </c>
      <c r="AK27" s="307">
        <v>1</v>
      </c>
      <c r="AL27" s="307">
        <v>1</v>
      </c>
      <c r="AM27" s="307">
        <v>1</v>
      </c>
      <c r="AN27" s="88">
        <v>0.78700000000000003</v>
      </c>
      <c r="AO27" s="58">
        <v>1</v>
      </c>
      <c r="AP27" s="89" t="s">
        <v>163</v>
      </c>
      <c r="AQ27" s="90" t="s">
        <v>164</v>
      </c>
    </row>
    <row r="28" spans="1:43" ht="35.15" customHeight="1" x14ac:dyDescent="0.35">
      <c r="A28" s="124">
        <v>0</v>
      </c>
      <c r="B28" s="127">
        <v>0</v>
      </c>
      <c r="C28" s="121">
        <v>0</v>
      </c>
      <c r="D28" s="104" t="s">
        <v>111</v>
      </c>
      <c r="E28" s="18" t="s">
        <v>92</v>
      </c>
      <c r="F28" s="18" t="s">
        <v>102</v>
      </c>
      <c r="G28" s="18" t="s">
        <v>94</v>
      </c>
      <c r="H28" s="18" t="s">
        <v>112</v>
      </c>
      <c r="I28" s="307">
        <v>10</v>
      </c>
      <c r="J28" s="307">
        <v>10</v>
      </c>
      <c r="K28" s="307">
        <v>10</v>
      </c>
      <c r="L28" s="307">
        <v>9</v>
      </c>
      <c r="M28" s="307">
        <v>9</v>
      </c>
      <c r="N28" s="307">
        <v>10</v>
      </c>
      <c r="O28" s="307">
        <v>10</v>
      </c>
      <c r="P28" s="307">
        <v>10</v>
      </c>
      <c r="Q28" s="307">
        <v>9</v>
      </c>
      <c r="R28" s="307">
        <v>9</v>
      </c>
      <c r="S28" s="307">
        <v>10</v>
      </c>
      <c r="T28" s="307">
        <v>10</v>
      </c>
      <c r="U28" s="307">
        <v>9</v>
      </c>
      <c r="V28" s="307">
        <v>9</v>
      </c>
      <c r="W28" s="307">
        <v>8</v>
      </c>
      <c r="X28" s="307">
        <v>10</v>
      </c>
      <c r="Y28" s="307">
        <v>9</v>
      </c>
      <c r="Z28" s="307">
        <v>9</v>
      </c>
      <c r="AA28" s="307">
        <v>9</v>
      </c>
      <c r="AB28" s="307">
        <v>9</v>
      </c>
      <c r="AC28" s="307">
        <v>8</v>
      </c>
      <c r="AD28" s="307">
        <v>1</v>
      </c>
      <c r="AE28" s="307">
        <v>1</v>
      </c>
      <c r="AF28" s="307">
        <v>1</v>
      </c>
      <c r="AG28" s="307">
        <v>1</v>
      </c>
      <c r="AH28" s="307">
        <v>1</v>
      </c>
      <c r="AI28" s="307">
        <v>1</v>
      </c>
      <c r="AJ28" s="307">
        <v>1</v>
      </c>
      <c r="AK28" s="307">
        <v>1</v>
      </c>
      <c r="AL28" s="307">
        <v>1</v>
      </c>
      <c r="AM28" s="307">
        <v>1</v>
      </c>
      <c r="AN28" s="88">
        <v>0.78700000000000003</v>
      </c>
      <c r="AO28" s="58">
        <v>2</v>
      </c>
      <c r="AP28" s="89" t="s">
        <v>163</v>
      </c>
      <c r="AQ28" s="90" t="s">
        <v>164</v>
      </c>
    </row>
    <row r="29" spans="1:43" ht="35.15" customHeight="1" x14ac:dyDescent="0.35">
      <c r="A29" s="124">
        <v>0</v>
      </c>
      <c r="B29" s="127">
        <v>0</v>
      </c>
      <c r="C29" s="121">
        <v>0</v>
      </c>
      <c r="D29" s="104" t="s">
        <v>113</v>
      </c>
      <c r="E29" s="18" t="s">
        <v>92</v>
      </c>
      <c r="F29" s="18" t="s">
        <v>102</v>
      </c>
      <c r="G29" s="18" t="s">
        <v>94</v>
      </c>
      <c r="H29" s="18" t="s">
        <v>114</v>
      </c>
      <c r="I29" s="307">
        <v>10</v>
      </c>
      <c r="J29" s="307">
        <v>10</v>
      </c>
      <c r="K29" s="307">
        <v>10</v>
      </c>
      <c r="L29" s="307">
        <v>9</v>
      </c>
      <c r="M29" s="307">
        <v>9</v>
      </c>
      <c r="N29" s="307">
        <v>10</v>
      </c>
      <c r="O29" s="307">
        <v>10</v>
      </c>
      <c r="P29" s="307">
        <v>10</v>
      </c>
      <c r="Q29" s="307">
        <v>9</v>
      </c>
      <c r="R29" s="307">
        <v>9</v>
      </c>
      <c r="S29" s="307">
        <v>10</v>
      </c>
      <c r="T29" s="307">
        <v>10</v>
      </c>
      <c r="U29" s="307">
        <v>9</v>
      </c>
      <c r="V29" s="307">
        <v>9</v>
      </c>
      <c r="W29" s="307">
        <v>8</v>
      </c>
      <c r="X29" s="307">
        <v>10</v>
      </c>
      <c r="Y29" s="307">
        <v>9</v>
      </c>
      <c r="Z29" s="307">
        <v>9</v>
      </c>
      <c r="AA29" s="307">
        <v>9</v>
      </c>
      <c r="AB29" s="307">
        <v>9</v>
      </c>
      <c r="AC29" s="307">
        <v>8</v>
      </c>
      <c r="AD29" s="307">
        <v>1</v>
      </c>
      <c r="AE29" s="307">
        <v>1</v>
      </c>
      <c r="AF29" s="307">
        <v>1</v>
      </c>
      <c r="AG29" s="307">
        <v>1</v>
      </c>
      <c r="AH29" s="307">
        <v>1</v>
      </c>
      <c r="AI29" s="307">
        <v>1</v>
      </c>
      <c r="AJ29" s="307">
        <v>1</v>
      </c>
      <c r="AK29" s="307">
        <v>1</v>
      </c>
      <c r="AL29" s="307">
        <v>1</v>
      </c>
      <c r="AM29" s="307">
        <v>1</v>
      </c>
      <c r="AN29" s="88">
        <v>0.78700000000000003</v>
      </c>
      <c r="AO29" s="58">
        <v>2</v>
      </c>
      <c r="AP29" s="89" t="s">
        <v>163</v>
      </c>
      <c r="AQ29" s="90" t="s">
        <v>164</v>
      </c>
    </row>
    <row r="30" spans="1:43" ht="35.15" customHeight="1" x14ac:dyDescent="0.35">
      <c r="A30" s="124">
        <v>0</v>
      </c>
      <c r="B30" s="127">
        <v>0</v>
      </c>
      <c r="C30" s="121">
        <v>0</v>
      </c>
      <c r="D30" s="104" t="s">
        <v>115</v>
      </c>
      <c r="E30" s="18" t="s">
        <v>92</v>
      </c>
      <c r="F30" s="18" t="s">
        <v>102</v>
      </c>
      <c r="G30" s="18" t="s">
        <v>94</v>
      </c>
      <c r="H30" s="18" t="s">
        <v>116</v>
      </c>
      <c r="I30" s="307">
        <v>10</v>
      </c>
      <c r="J30" s="307">
        <v>10</v>
      </c>
      <c r="K30" s="307">
        <v>10</v>
      </c>
      <c r="L30" s="307">
        <v>9</v>
      </c>
      <c r="M30" s="307">
        <v>9</v>
      </c>
      <c r="N30" s="307">
        <v>10</v>
      </c>
      <c r="O30" s="307">
        <v>10</v>
      </c>
      <c r="P30" s="307">
        <v>10</v>
      </c>
      <c r="Q30" s="307">
        <v>9</v>
      </c>
      <c r="R30" s="307">
        <v>9</v>
      </c>
      <c r="S30" s="307">
        <v>10</v>
      </c>
      <c r="T30" s="307">
        <v>10</v>
      </c>
      <c r="U30" s="307">
        <v>9</v>
      </c>
      <c r="V30" s="307">
        <v>9</v>
      </c>
      <c r="W30" s="307">
        <v>8</v>
      </c>
      <c r="X30" s="307">
        <v>10</v>
      </c>
      <c r="Y30" s="307">
        <v>9</v>
      </c>
      <c r="Z30" s="307">
        <v>9</v>
      </c>
      <c r="AA30" s="307">
        <v>9</v>
      </c>
      <c r="AB30" s="307">
        <v>9</v>
      </c>
      <c r="AC30" s="307">
        <v>8</v>
      </c>
      <c r="AD30" s="307">
        <v>1</v>
      </c>
      <c r="AE30" s="307">
        <v>1</v>
      </c>
      <c r="AF30" s="307">
        <v>1</v>
      </c>
      <c r="AG30" s="307">
        <v>1</v>
      </c>
      <c r="AH30" s="307">
        <v>1</v>
      </c>
      <c r="AI30" s="307">
        <v>1</v>
      </c>
      <c r="AJ30" s="307">
        <v>1</v>
      </c>
      <c r="AK30" s="307">
        <v>1</v>
      </c>
      <c r="AL30" s="307">
        <v>1</v>
      </c>
      <c r="AM30" s="307">
        <v>1</v>
      </c>
      <c r="AN30" s="88">
        <v>0.78700000000000003</v>
      </c>
      <c r="AO30" s="58">
        <v>1</v>
      </c>
      <c r="AP30" s="89" t="s">
        <v>163</v>
      </c>
      <c r="AQ30" s="90" t="s">
        <v>164</v>
      </c>
    </row>
    <row r="31" spans="1:43" ht="35.15" customHeight="1" x14ac:dyDescent="0.35">
      <c r="A31" s="124">
        <v>0</v>
      </c>
      <c r="B31" s="106" t="s">
        <v>117</v>
      </c>
      <c r="C31" s="104" t="s">
        <v>118</v>
      </c>
      <c r="D31" s="104" t="s">
        <v>119</v>
      </c>
      <c r="E31" s="18" t="s">
        <v>92</v>
      </c>
      <c r="F31" s="18" t="s">
        <v>120</v>
      </c>
      <c r="G31" s="18" t="s">
        <v>94</v>
      </c>
      <c r="H31" s="18" t="s">
        <v>94</v>
      </c>
      <c r="I31" s="307">
        <v>10</v>
      </c>
      <c r="J31" s="307">
        <v>10</v>
      </c>
      <c r="K31" s="307">
        <v>10</v>
      </c>
      <c r="L31" s="307">
        <v>9</v>
      </c>
      <c r="M31" s="307">
        <v>9</v>
      </c>
      <c r="N31" s="307">
        <v>10</v>
      </c>
      <c r="O31" s="307">
        <v>10</v>
      </c>
      <c r="P31" s="307">
        <v>10</v>
      </c>
      <c r="Q31" s="307">
        <v>9</v>
      </c>
      <c r="R31" s="307">
        <v>9</v>
      </c>
      <c r="S31" s="307">
        <v>10</v>
      </c>
      <c r="T31" s="307">
        <v>10</v>
      </c>
      <c r="U31" s="307">
        <v>9</v>
      </c>
      <c r="V31" s="307">
        <v>9</v>
      </c>
      <c r="W31" s="307">
        <v>8</v>
      </c>
      <c r="X31" s="307">
        <v>10</v>
      </c>
      <c r="Y31" s="307">
        <v>9</v>
      </c>
      <c r="Z31" s="307">
        <v>9</v>
      </c>
      <c r="AA31" s="307">
        <v>9</v>
      </c>
      <c r="AB31" s="307">
        <v>9</v>
      </c>
      <c r="AC31" s="307">
        <v>8</v>
      </c>
      <c r="AD31" s="307">
        <v>1</v>
      </c>
      <c r="AE31" s="307">
        <v>1</v>
      </c>
      <c r="AF31" s="307">
        <v>1</v>
      </c>
      <c r="AG31" s="307">
        <v>1</v>
      </c>
      <c r="AH31" s="307">
        <v>1</v>
      </c>
      <c r="AI31" s="307">
        <v>1</v>
      </c>
      <c r="AJ31" s="307">
        <v>1</v>
      </c>
      <c r="AK31" s="307">
        <v>1</v>
      </c>
      <c r="AL31" s="307">
        <v>1</v>
      </c>
      <c r="AM31" s="307">
        <v>1</v>
      </c>
      <c r="AN31" s="88">
        <v>0.78700000000000003</v>
      </c>
      <c r="AO31" s="58">
        <v>4</v>
      </c>
      <c r="AP31" s="89" t="s">
        <v>162</v>
      </c>
      <c r="AQ31" s="90" t="s">
        <v>165</v>
      </c>
    </row>
    <row r="32" spans="1:43" ht="35.15" customHeight="1" x14ac:dyDescent="0.35">
      <c r="A32" s="124">
        <v>0</v>
      </c>
      <c r="B32" s="127" t="s">
        <v>121</v>
      </c>
      <c r="C32" s="121" t="s">
        <v>122</v>
      </c>
      <c r="D32" s="104" t="s">
        <v>123</v>
      </c>
      <c r="E32" s="18" t="s">
        <v>92</v>
      </c>
      <c r="F32" s="18" t="s">
        <v>124</v>
      </c>
      <c r="G32" s="18" t="s">
        <v>94</v>
      </c>
      <c r="H32" s="18" t="s">
        <v>94</v>
      </c>
      <c r="I32" s="307">
        <v>10</v>
      </c>
      <c r="J32" s="307">
        <v>10</v>
      </c>
      <c r="K32" s="307">
        <v>10</v>
      </c>
      <c r="L32" s="307">
        <v>9</v>
      </c>
      <c r="M32" s="307">
        <v>9</v>
      </c>
      <c r="N32" s="307">
        <v>10</v>
      </c>
      <c r="O32" s="307">
        <v>10</v>
      </c>
      <c r="P32" s="307">
        <v>10</v>
      </c>
      <c r="Q32" s="307">
        <v>9</v>
      </c>
      <c r="R32" s="307">
        <v>9</v>
      </c>
      <c r="S32" s="307">
        <v>10</v>
      </c>
      <c r="T32" s="307">
        <v>10</v>
      </c>
      <c r="U32" s="307">
        <v>9</v>
      </c>
      <c r="V32" s="307">
        <v>9</v>
      </c>
      <c r="W32" s="307">
        <v>8</v>
      </c>
      <c r="X32" s="307">
        <v>10</v>
      </c>
      <c r="Y32" s="307">
        <v>9</v>
      </c>
      <c r="Z32" s="307">
        <v>9</v>
      </c>
      <c r="AA32" s="307">
        <v>9</v>
      </c>
      <c r="AB32" s="307">
        <v>9</v>
      </c>
      <c r="AC32" s="307">
        <v>8</v>
      </c>
      <c r="AD32" s="307">
        <v>1</v>
      </c>
      <c r="AE32" s="307">
        <v>1</v>
      </c>
      <c r="AF32" s="307">
        <v>1</v>
      </c>
      <c r="AG32" s="307">
        <v>1</v>
      </c>
      <c r="AH32" s="307">
        <v>1</v>
      </c>
      <c r="AI32" s="307">
        <v>1</v>
      </c>
      <c r="AJ32" s="307">
        <v>1</v>
      </c>
      <c r="AK32" s="307">
        <v>1</v>
      </c>
      <c r="AL32" s="307">
        <v>1</v>
      </c>
      <c r="AM32" s="307">
        <v>1</v>
      </c>
      <c r="AN32" s="88">
        <v>0.78700000000000003</v>
      </c>
      <c r="AO32" s="58">
        <v>1</v>
      </c>
      <c r="AP32" s="89" t="s">
        <v>163</v>
      </c>
      <c r="AQ32" s="90" t="s">
        <v>164</v>
      </c>
    </row>
    <row r="33" spans="1:43" ht="35.15" customHeight="1" x14ac:dyDescent="0.35">
      <c r="A33" s="124">
        <v>0</v>
      </c>
      <c r="B33" s="127">
        <v>0</v>
      </c>
      <c r="C33" s="121">
        <v>0</v>
      </c>
      <c r="D33" s="104" t="s">
        <v>125</v>
      </c>
      <c r="E33" s="18" t="s">
        <v>92</v>
      </c>
      <c r="F33" s="18" t="s">
        <v>124</v>
      </c>
      <c r="G33" s="18" t="s">
        <v>94</v>
      </c>
      <c r="H33" s="18" t="s">
        <v>96</v>
      </c>
      <c r="I33" s="307">
        <v>10</v>
      </c>
      <c r="J33" s="307">
        <v>10</v>
      </c>
      <c r="K33" s="307">
        <v>10</v>
      </c>
      <c r="L33" s="307">
        <v>9</v>
      </c>
      <c r="M33" s="307">
        <v>9</v>
      </c>
      <c r="N33" s="307">
        <v>10</v>
      </c>
      <c r="O33" s="307">
        <v>10</v>
      </c>
      <c r="P33" s="307">
        <v>10</v>
      </c>
      <c r="Q33" s="307">
        <v>9</v>
      </c>
      <c r="R33" s="307">
        <v>9</v>
      </c>
      <c r="S33" s="307">
        <v>10</v>
      </c>
      <c r="T33" s="307">
        <v>10</v>
      </c>
      <c r="U33" s="307">
        <v>9</v>
      </c>
      <c r="V33" s="307">
        <v>9</v>
      </c>
      <c r="W33" s="307">
        <v>8</v>
      </c>
      <c r="X33" s="307">
        <v>10</v>
      </c>
      <c r="Y33" s="307">
        <v>9</v>
      </c>
      <c r="Z33" s="307">
        <v>9</v>
      </c>
      <c r="AA33" s="307">
        <v>9</v>
      </c>
      <c r="AB33" s="307">
        <v>9</v>
      </c>
      <c r="AC33" s="307">
        <v>8</v>
      </c>
      <c r="AD33" s="307">
        <v>1</v>
      </c>
      <c r="AE33" s="307">
        <v>1</v>
      </c>
      <c r="AF33" s="307">
        <v>1</v>
      </c>
      <c r="AG33" s="307">
        <v>1</v>
      </c>
      <c r="AH33" s="307">
        <v>1</v>
      </c>
      <c r="AI33" s="307">
        <v>1</v>
      </c>
      <c r="AJ33" s="307">
        <v>1</v>
      </c>
      <c r="AK33" s="307">
        <v>1</v>
      </c>
      <c r="AL33" s="307">
        <v>1</v>
      </c>
      <c r="AM33" s="307">
        <v>1</v>
      </c>
      <c r="AN33" s="88">
        <v>0.78700000000000003</v>
      </c>
      <c r="AO33" s="58">
        <v>1</v>
      </c>
      <c r="AP33" s="89" t="s">
        <v>163</v>
      </c>
      <c r="AQ33" s="90" t="s">
        <v>164</v>
      </c>
    </row>
    <row r="34" spans="1:43" ht="35.15" customHeight="1" x14ac:dyDescent="0.35">
      <c r="A34" s="124">
        <v>0</v>
      </c>
      <c r="B34" s="127">
        <v>0</v>
      </c>
      <c r="C34" s="121">
        <v>0</v>
      </c>
      <c r="D34" s="104" t="s">
        <v>126</v>
      </c>
      <c r="E34" s="18" t="s">
        <v>92</v>
      </c>
      <c r="F34" s="18" t="s">
        <v>124</v>
      </c>
      <c r="G34" s="18" t="s">
        <v>94</v>
      </c>
      <c r="H34" s="18" t="s">
        <v>98</v>
      </c>
      <c r="I34" s="307">
        <v>10</v>
      </c>
      <c r="J34" s="307">
        <v>10</v>
      </c>
      <c r="K34" s="307">
        <v>10</v>
      </c>
      <c r="L34" s="307">
        <v>9</v>
      </c>
      <c r="M34" s="307">
        <v>9</v>
      </c>
      <c r="N34" s="307">
        <v>10</v>
      </c>
      <c r="O34" s="307">
        <v>10</v>
      </c>
      <c r="P34" s="307">
        <v>10</v>
      </c>
      <c r="Q34" s="307">
        <v>9</v>
      </c>
      <c r="R34" s="307">
        <v>9</v>
      </c>
      <c r="S34" s="307">
        <v>10</v>
      </c>
      <c r="T34" s="307">
        <v>10</v>
      </c>
      <c r="U34" s="307">
        <v>9</v>
      </c>
      <c r="V34" s="307">
        <v>9</v>
      </c>
      <c r="W34" s="307">
        <v>8</v>
      </c>
      <c r="X34" s="307">
        <v>10</v>
      </c>
      <c r="Y34" s="307">
        <v>9</v>
      </c>
      <c r="Z34" s="307">
        <v>9</v>
      </c>
      <c r="AA34" s="307">
        <v>9</v>
      </c>
      <c r="AB34" s="307">
        <v>9</v>
      </c>
      <c r="AC34" s="307">
        <v>8</v>
      </c>
      <c r="AD34" s="307">
        <v>1</v>
      </c>
      <c r="AE34" s="307">
        <v>1</v>
      </c>
      <c r="AF34" s="307">
        <v>1</v>
      </c>
      <c r="AG34" s="307">
        <v>1</v>
      </c>
      <c r="AH34" s="307">
        <v>1</v>
      </c>
      <c r="AI34" s="307">
        <v>1</v>
      </c>
      <c r="AJ34" s="307">
        <v>1</v>
      </c>
      <c r="AK34" s="307">
        <v>1</v>
      </c>
      <c r="AL34" s="307">
        <v>1</v>
      </c>
      <c r="AM34" s="307">
        <v>1</v>
      </c>
      <c r="AN34" s="88">
        <v>0.78700000000000003</v>
      </c>
      <c r="AO34" s="58">
        <v>2</v>
      </c>
      <c r="AP34" s="89" t="s">
        <v>163</v>
      </c>
      <c r="AQ34" s="90" t="s">
        <v>164</v>
      </c>
    </row>
    <row r="35" spans="1:43" ht="35.15" customHeight="1" x14ac:dyDescent="0.35">
      <c r="A35" s="124">
        <v>0</v>
      </c>
      <c r="B35" s="127">
        <v>0</v>
      </c>
      <c r="C35" s="121">
        <v>0</v>
      </c>
      <c r="D35" s="104" t="s">
        <v>127</v>
      </c>
      <c r="E35" s="18" t="s">
        <v>92</v>
      </c>
      <c r="F35" s="18" t="s">
        <v>124</v>
      </c>
      <c r="G35" s="18" t="s">
        <v>94</v>
      </c>
      <c r="H35" s="18" t="s">
        <v>106</v>
      </c>
      <c r="I35" s="307">
        <v>10</v>
      </c>
      <c r="J35" s="307">
        <v>10</v>
      </c>
      <c r="K35" s="307">
        <v>10</v>
      </c>
      <c r="L35" s="307">
        <v>9</v>
      </c>
      <c r="M35" s="307">
        <v>9</v>
      </c>
      <c r="N35" s="307">
        <v>10</v>
      </c>
      <c r="O35" s="307">
        <v>10</v>
      </c>
      <c r="P35" s="307">
        <v>10</v>
      </c>
      <c r="Q35" s="307">
        <v>9</v>
      </c>
      <c r="R35" s="307">
        <v>9</v>
      </c>
      <c r="S35" s="307">
        <v>10</v>
      </c>
      <c r="T35" s="307">
        <v>10</v>
      </c>
      <c r="U35" s="307">
        <v>9</v>
      </c>
      <c r="V35" s="307">
        <v>9</v>
      </c>
      <c r="W35" s="307">
        <v>8</v>
      </c>
      <c r="X35" s="307">
        <v>10</v>
      </c>
      <c r="Y35" s="307">
        <v>9</v>
      </c>
      <c r="Z35" s="307">
        <v>9</v>
      </c>
      <c r="AA35" s="307">
        <v>9</v>
      </c>
      <c r="AB35" s="307">
        <v>9</v>
      </c>
      <c r="AC35" s="307">
        <v>8</v>
      </c>
      <c r="AD35" s="307">
        <v>1</v>
      </c>
      <c r="AE35" s="307">
        <v>1</v>
      </c>
      <c r="AF35" s="307">
        <v>1</v>
      </c>
      <c r="AG35" s="307">
        <v>1</v>
      </c>
      <c r="AH35" s="307">
        <v>1</v>
      </c>
      <c r="AI35" s="307">
        <v>1</v>
      </c>
      <c r="AJ35" s="307">
        <v>1</v>
      </c>
      <c r="AK35" s="307">
        <v>1</v>
      </c>
      <c r="AL35" s="307">
        <v>1</v>
      </c>
      <c r="AM35" s="307">
        <v>1</v>
      </c>
      <c r="AN35" s="88">
        <v>0.78700000000000003</v>
      </c>
      <c r="AO35" s="58">
        <v>1</v>
      </c>
      <c r="AP35" s="89" t="s">
        <v>163</v>
      </c>
      <c r="AQ35" s="90" t="s">
        <v>164</v>
      </c>
    </row>
    <row r="36" spans="1:43" ht="35.15" customHeight="1" x14ac:dyDescent="0.35">
      <c r="A36" s="124">
        <v>0</v>
      </c>
      <c r="B36" s="127">
        <v>0</v>
      </c>
      <c r="C36" s="121" t="s">
        <v>128</v>
      </c>
      <c r="D36" s="104" t="s">
        <v>129</v>
      </c>
      <c r="E36" s="18" t="s">
        <v>92</v>
      </c>
      <c r="F36" s="18" t="s">
        <v>124</v>
      </c>
      <c r="G36" s="18" t="s">
        <v>96</v>
      </c>
      <c r="H36" s="18" t="s">
        <v>94</v>
      </c>
      <c r="I36" s="307">
        <v>10</v>
      </c>
      <c r="J36" s="307">
        <v>10</v>
      </c>
      <c r="K36" s="307">
        <v>10</v>
      </c>
      <c r="L36" s="307">
        <v>9</v>
      </c>
      <c r="M36" s="307">
        <v>9</v>
      </c>
      <c r="N36" s="307">
        <v>10</v>
      </c>
      <c r="O36" s="307">
        <v>10</v>
      </c>
      <c r="P36" s="307">
        <v>10</v>
      </c>
      <c r="Q36" s="307">
        <v>9</v>
      </c>
      <c r="R36" s="307">
        <v>9</v>
      </c>
      <c r="S36" s="307">
        <v>10</v>
      </c>
      <c r="T36" s="307">
        <v>10</v>
      </c>
      <c r="U36" s="307">
        <v>9</v>
      </c>
      <c r="V36" s="307">
        <v>9</v>
      </c>
      <c r="W36" s="307">
        <v>8</v>
      </c>
      <c r="X36" s="307">
        <v>10</v>
      </c>
      <c r="Y36" s="307">
        <v>9</v>
      </c>
      <c r="Z36" s="307">
        <v>9</v>
      </c>
      <c r="AA36" s="307">
        <v>9</v>
      </c>
      <c r="AB36" s="307">
        <v>9</v>
      </c>
      <c r="AC36" s="307">
        <v>8</v>
      </c>
      <c r="AD36" s="307">
        <v>1</v>
      </c>
      <c r="AE36" s="307">
        <v>1</v>
      </c>
      <c r="AF36" s="307">
        <v>1</v>
      </c>
      <c r="AG36" s="307">
        <v>1</v>
      </c>
      <c r="AH36" s="307">
        <v>1</v>
      </c>
      <c r="AI36" s="307">
        <v>1</v>
      </c>
      <c r="AJ36" s="307">
        <v>1</v>
      </c>
      <c r="AK36" s="307">
        <v>1</v>
      </c>
      <c r="AL36" s="307">
        <v>1</v>
      </c>
      <c r="AM36" s="307">
        <v>1</v>
      </c>
      <c r="AN36" s="88">
        <v>0.78700000000000003</v>
      </c>
      <c r="AO36" s="58">
        <v>2</v>
      </c>
      <c r="AP36" s="89" t="s">
        <v>163</v>
      </c>
      <c r="AQ36" s="90" t="s">
        <v>164</v>
      </c>
    </row>
    <row r="37" spans="1:43" ht="35.15" customHeight="1" x14ac:dyDescent="0.35">
      <c r="A37" s="124">
        <v>0</v>
      </c>
      <c r="B37" s="127">
        <v>0</v>
      </c>
      <c r="C37" s="121">
        <v>0</v>
      </c>
      <c r="D37" s="104" t="s">
        <v>130</v>
      </c>
      <c r="E37" s="18" t="s">
        <v>92</v>
      </c>
      <c r="F37" s="18" t="s">
        <v>124</v>
      </c>
      <c r="G37" s="18" t="s">
        <v>96</v>
      </c>
      <c r="H37" s="18" t="s">
        <v>96</v>
      </c>
      <c r="I37" s="307">
        <v>10</v>
      </c>
      <c r="J37" s="307">
        <v>10</v>
      </c>
      <c r="K37" s="307">
        <v>10</v>
      </c>
      <c r="L37" s="307">
        <v>9</v>
      </c>
      <c r="M37" s="307">
        <v>9</v>
      </c>
      <c r="N37" s="307">
        <v>10</v>
      </c>
      <c r="O37" s="307">
        <v>10</v>
      </c>
      <c r="P37" s="307">
        <v>10</v>
      </c>
      <c r="Q37" s="307">
        <v>9</v>
      </c>
      <c r="R37" s="307">
        <v>9</v>
      </c>
      <c r="S37" s="307">
        <v>10</v>
      </c>
      <c r="T37" s="307">
        <v>10</v>
      </c>
      <c r="U37" s="307">
        <v>9</v>
      </c>
      <c r="V37" s="307">
        <v>9</v>
      </c>
      <c r="W37" s="307">
        <v>8</v>
      </c>
      <c r="X37" s="307">
        <v>10</v>
      </c>
      <c r="Y37" s="307">
        <v>9</v>
      </c>
      <c r="Z37" s="307">
        <v>9</v>
      </c>
      <c r="AA37" s="307">
        <v>9</v>
      </c>
      <c r="AB37" s="307">
        <v>9</v>
      </c>
      <c r="AC37" s="307">
        <v>8</v>
      </c>
      <c r="AD37" s="307">
        <v>1</v>
      </c>
      <c r="AE37" s="307">
        <v>1</v>
      </c>
      <c r="AF37" s="307">
        <v>1</v>
      </c>
      <c r="AG37" s="307">
        <v>1</v>
      </c>
      <c r="AH37" s="307">
        <v>1</v>
      </c>
      <c r="AI37" s="307">
        <v>1</v>
      </c>
      <c r="AJ37" s="307">
        <v>1</v>
      </c>
      <c r="AK37" s="307">
        <v>1</v>
      </c>
      <c r="AL37" s="307">
        <v>1</v>
      </c>
      <c r="AM37" s="307">
        <v>1</v>
      </c>
      <c r="AN37" s="88">
        <v>0.78700000000000003</v>
      </c>
      <c r="AO37" s="58">
        <v>1</v>
      </c>
      <c r="AP37" s="89" t="s">
        <v>163</v>
      </c>
      <c r="AQ37" s="90" t="s">
        <v>164</v>
      </c>
    </row>
    <row r="38" spans="1:43" ht="35.15" customHeight="1" x14ac:dyDescent="0.35">
      <c r="A38" s="124">
        <v>0</v>
      </c>
      <c r="B38" s="127">
        <v>0</v>
      </c>
      <c r="C38" s="121">
        <v>0</v>
      </c>
      <c r="D38" s="104" t="s">
        <v>131</v>
      </c>
      <c r="E38" s="18" t="s">
        <v>92</v>
      </c>
      <c r="F38" s="18" t="s">
        <v>124</v>
      </c>
      <c r="G38" s="18" t="s">
        <v>96</v>
      </c>
      <c r="H38" s="18" t="s">
        <v>98</v>
      </c>
      <c r="I38" s="307">
        <v>10</v>
      </c>
      <c r="J38" s="307">
        <v>10</v>
      </c>
      <c r="K38" s="307">
        <v>10</v>
      </c>
      <c r="L38" s="307">
        <v>9</v>
      </c>
      <c r="M38" s="307">
        <v>9</v>
      </c>
      <c r="N38" s="307">
        <v>10</v>
      </c>
      <c r="O38" s="307">
        <v>10</v>
      </c>
      <c r="P38" s="307">
        <v>10</v>
      </c>
      <c r="Q38" s="307">
        <v>9</v>
      </c>
      <c r="R38" s="307">
        <v>9</v>
      </c>
      <c r="S38" s="307">
        <v>10</v>
      </c>
      <c r="T38" s="307">
        <v>10</v>
      </c>
      <c r="U38" s="307">
        <v>9</v>
      </c>
      <c r="V38" s="307">
        <v>9</v>
      </c>
      <c r="W38" s="307">
        <v>8</v>
      </c>
      <c r="X38" s="307">
        <v>10</v>
      </c>
      <c r="Y38" s="307">
        <v>9</v>
      </c>
      <c r="Z38" s="307">
        <v>9</v>
      </c>
      <c r="AA38" s="307">
        <v>9</v>
      </c>
      <c r="AB38" s="307">
        <v>9</v>
      </c>
      <c r="AC38" s="307">
        <v>8</v>
      </c>
      <c r="AD38" s="307">
        <v>1</v>
      </c>
      <c r="AE38" s="307">
        <v>1</v>
      </c>
      <c r="AF38" s="307">
        <v>1</v>
      </c>
      <c r="AG38" s="307">
        <v>1</v>
      </c>
      <c r="AH38" s="307">
        <v>1</v>
      </c>
      <c r="AI38" s="307">
        <v>1</v>
      </c>
      <c r="AJ38" s="307">
        <v>1</v>
      </c>
      <c r="AK38" s="307">
        <v>1</v>
      </c>
      <c r="AL38" s="307">
        <v>1</v>
      </c>
      <c r="AM38" s="307">
        <v>1</v>
      </c>
      <c r="AN38" s="88">
        <v>0.78700000000000003</v>
      </c>
      <c r="AO38" s="58">
        <v>2</v>
      </c>
      <c r="AP38" s="89" t="s">
        <v>163</v>
      </c>
      <c r="AQ38" s="90" t="s">
        <v>164</v>
      </c>
    </row>
    <row r="39" spans="1:43" ht="35.15" customHeight="1" x14ac:dyDescent="0.35">
      <c r="A39" s="124">
        <v>0</v>
      </c>
      <c r="B39" s="127">
        <v>0</v>
      </c>
      <c r="C39" s="121">
        <v>0</v>
      </c>
      <c r="D39" s="104" t="s">
        <v>132</v>
      </c>
      <c r="E39" s="18" t="s">
        <v>92</v>
      </c>
      <c r="F39" s="18" t="s">
        <v>124</v>
      </c>
      <c r="G39" s="18" t="s">
        <v>96</v>
      </c>
      <c r="H39" s="18" t="s">
        <v>106</v>
      </c>
      <c r="I39" s="307">
        <v>10</v>
      </c>
      <c r="J39" s="307">
        <v>10</v>
      </c>
      <c r="K39" s="307">
        <v>10</v>
      </c>
      <c r="L39" s="307">
        <v>9</v>
      </c>
      <c r="M39" s="307">
        <v>9</v>
      </c>
      <c r="N39" s="307">
        <v>10</v>
      </c>
      <c r="O39" s="307">
        <v>10</v>
      </c>
      <c r="P39" s="307">
        <v>10</v>
      </c>
      <c r="Q39" s="307">
        <v>9</v>
      </c>
      <c r="R39" s="307">
        <v>9</v>
      </c>
      <c r="S39" s="307">
        <v>10</v>
      </c>
      <c r="T39" s="307">
        <v>10</v>
      </c>
      <c r="U39" s="307">
        <v>9</v>
      </c>
      <c r="V39" s="307">
        <v>9</v>
      </c>
      <c r="W39" s="307">
        <v>8</v>
      </c>
      <c r="X39" s="307">
        <v>10</v>
      </c>
      <c r="Y39" s="307">
        <v>9</v>
      </c>
      <c r="Z39" s="307">
        <v>9</v>
      </c>
      <c r="AA39" s="307">
        <v>9</v>
      </c>
      <c r="AB39" s="307">
        <v>9</v>
      </c>
      <c r="AC39" s="307">
        <v>8</v>
      </c>
      <c r="AD39" s="307">
        <v>1</v>
      </c>
      <c r="AE39" s="307">
        <v>1</v>
      </c>
      <c r="AF39" s="307">
        <v>1</v>
      </c>
      <c r="AG39" s="307">
        <v>1</v>
      </c>
      <c r="AH39" s="307">
        <v>1</v>
      </c>
      <c r="AI39" s="307">
        <v>1</v>
      </c>
      <c r="AJ39" s="307">
        <v>1</v>
      </c>
      <c r="AK39" s="307">
        <v>1</v>
      </c>
      <c r="AL39" s="307">
        <v>1</v>
      </c>
      <c r="AM39" s="307">
        <v>1</v>
      </c>
      <c r="AN39" s="88">
        <v>0.78700000000000003</v>
      </c>
      <c r="AO39" s="58">
        <v>1</v>
      </c>
      <c r="AP39" s="89" t="s">
        <v>163</v>
      </c>
      <c r="AQ39" s="90" t="s">
        <v>164</v>
      </c>
    </row>
    <row r="40" spans="1:43" ht="35.15" customHeight="1" x14ac:dyDescent="0.35">
      <c r="A40" s="124">
        <v>0</v>
      </c>
      <c r="B40" s="127">
        <v>0</v>
      </c>
      <c r="C40" s="121" t="s">
        <v>133</v>
      </c>
      <c r="D40" s="104" t="s">
        <v>134</v>
      </c>
      <c r="E40" s="18" t="s">
        <v>92</v>
      </c>
      <c r="F40" s="18" t="s">
        <v>124</v>
      </c>
      <c r="G40" s="18" t="s">
        <v>98</v>
      </c>
      <c r="H40" s="18" t="s">
        <v>94</v>
      </c>
      <c r="I40" s="307">
        <v>10</v>
      </c>
      <c r="J40" s="307">
        <v>10</v>
      </c>
      <c r="K40" s="307">
        <v>10</v>
      </c>
      <c r="L40" s="307">
        <v>9</v>
      </c>
      <c r="M40" s="307">
        <v>9</v>
      </c>
      <c r="N40" s="307">
        <v>10</v>
      </c>
      <c r="O40" s="307">
        <v>10</v>
      </c>
      <c r="P40" s="307">
        <v>10</v>
      </c>
      <c r="Q40" s="307">
        <v>9</v>
      </c>
      <c r="R40" s="307">
        <v>9</v>
      </c>
      <c r="S40" s="307">
        <v>10</v>
      </c>
      <c r="T40" s="307">
        <v>10</v>
      </c>
      <c r="U40" s="307">
        <v>9</v>
      </c>
      <c r="V40" s="307">
        <v>9</v>
      </c>
      <c r="W40" s="307">
        <v>8</v>
      </c>
      <c r="X40" s="307">
        <v>10</v>
      </c>
      <c r="Y40" s="307">
        <v>9</v>
      </c>
      <c r="Z40" s="307">
        <v>9</v>
      </c>
      <c r="AA40" s="307">
        <v>9</v>
      </c>
      <c r="AB40" s="307">
        <v>9</v>
      </c>
      <c r="AC40" s="307">
        <v>8</v>
      </c>
      <c r="AD40" s="307">
        <v>1</v>
      </c>
      <c r="AE40" s="307">
        <v>1</v>
      </c>
      <c r="AF40" s="307">
        <v>1</v>
      </c>
      <c r="AG40" s="307">
        <v>1</v>
      </c>
      <c r="AH40" s="307">
        <v>1</v>
      </c>
      <c r="AI40" s="307">
        <v>1</v>
      </c>
      <c r="AJ40" s="307">
        <v>1</v>
      </c>
      <c r="AK40" s="307">
        <v>1</v>
      </c>
      <c r="AL40" s="307">
        <v>1</v>
      </c>
      <c r="AM40" s="307">
        <v>1</v>
      </c>
      <c r="AN40" s="88">
        <v>0.78700000000000003</v>
      </c>
      <c r="AO40" s="58">
        <v>3</v>
      </c>
      <c r="AP40" s="89" t="s">
        <v>162</v>
      </c>
      <c r="AQ40" s="90" t="s">
        <v>164</v>
      </c>
    </row>
    <row r="41" spans="1:43" ht="35.15" customHeight="1" x14ac:dyDescent="0.35">
      <c r="A41" s="124">
        <v>0</v>
      </c>
      <c r="B41" s="127">
        <v>0</v>
      </c>
      <c r="C41" s="121">
        <v>0</v>
      </c>
      <c r="D41" s="104" t="s">
        <v>135</v>
      </c>
      <c r="E41" s="18" t="s">
        <v>92</v>
      </c>
      <c r="F41" s="18" t="s">
        <v>124</v>
      </c>
      <c r="G41" s="18" t="s">
        <v>98</v>
      </c>
      <c r="H41" s="18" t="s">
        <v>96</v>
      </c>
      <c r="I41" s="307">
        <v>10</v>
      </c>
      <c r="J41" s="307">
        <v>10</v>
      </c>
      <c r="K41" s="307">
        <v>10</v>
      </c>
      <c r="L41" s="307">
        <v>9</v>
      </c>
      <c r="M41" s="307">
        <v>9</v>
      </c>
      <c r="N41" s="307">
        <v>10</v>
      </c>
      <c r="O41" s="307">
        <v>10</v>
      </c>
      <c r="P41" s="307">
        <v>10</v>
      </c>
      <c r="Q41" s="307">
        <v>9</v>
      </c>
      <c r="R41" s="307">
        <v>9</v>
      </c>
      <c r="S41" s="307">
        <v>10</v>
      </c>
      <c r="T41" s="307">
        <v>10</v>
      </c>
      <c r="U41" s="307">
        <v>9</v>
      </c>
      <c r="V41" s="307">
        <v>9</v>
      </c>
      <c r="W41" s="307">
        <v>8</v>
      </c>
      <c r="X41" s="307">
        <v>10</v>
      </c>
      <c r="Y41" s="307">
        <v>9</v>
      </c>
      <c r="Z41" s="307">
        <v>9</v>
      </c>
      <c r="AA41" s="307">
        <v>9</v>
      </c>
      <c r="AB41" s="307">
        <v>9</v>
      </c>
      <c r="AC41" s="307">
        <v>8</v>
      </c>
      <c r="AD41" s="307">
        <v>1</v>
      </c>
      <c r="AE41" s="307">
        <v>1</v>
      </c>
      <c r="AF41" s="307">
        <v>1</v>
      </c>
      <c r="AG41" s="307">
        <v>1</v>
      </c>
      <c r="AH41" s="307">
        <v>1</v>
      </c>
      <c r="AI41" s="307">
        <v>1</v>
      </c>
      <c r="AJ41" s="307">
        <v>1</v>
      </c>
      <c r="AK41" s="307">
        <v>1</v>
      </c>
      <c r="AL41" s="307">
        <v>1</v>
      </c>
      <c r="AM41" s="307">
        <v>1</v>
      </c>
      <c r="AN41" s="88">
        <v>0.78700000000000003</v>
      </c>
      <c r="AO41" s="58">
        <v>3</v>
      </c>
      <c r="AP41" s="89" t="s">
        <v>162</v>
      </c>
      <c r="AQ41" s="90" t="s">
        <v>164</v>
      </c>
    </row>
    <row r="42" spans="1:43" ht="35.15" customHeight="1" x14ac:dyDescent="0.35">
      <c r="A42" s="124">
        <v>0</v>
      </c>
      <c r="B42" s="127">
        <v>0</v>
      </c>
      <c r="C42" s="121">
        <v>0</v>
      </c>
      <c r="D42" s="104" t="s">
        <v>136</v>
      </c>
      <c r="E42" s="18" t="s">
        <v>92</v>
      </c>
      <c r="F42" s="18" t="s">
        <v>124</v>
      </c>
      <c r="G42" s="18" t="s">
        <v>98</v>
      </c>
      <c r="H42" s="18" t="s">
        <v>98</v>
      </c>
      <c r="I42" s="307">
        <v>10</v>
      </c>
      <c r="J42" s="307">
        <v>10</v>
      </c>
      <c r="K42" s="307">
        <v>10</v>
      </c>
      <c r="L42" s="307">
        <v>9</v>
      </c>
      <c r="M42" s="307">
        <v>9</v>
      </c>
      <c r="N42" s="307">
        <v>10</v>
      </c>
      <c r="O42" s="307">
        <v>10</v>
      </c>
      <c r="P42" s="307">
        <v>10</v>
      </c>
      <c r="Q42" s="307">
        <v>9</v>
      </c>
      <c r="R42" s="307">
        <v>9</v>
      </c>
      <c r="S42" s="307">
        <v>10</v>
      </c>
      <c r="T42" s="307">
        <v>10</v>
      </c>
      <c r="U42" s="307">
        <v>9</v>
      </c>
      <c r="V42" s="307">
        <v>9</v>
      </c>
      <c r="W42" s="307">
        <v>8</v>
      </c>
      <c r="X42" s="307">
        <v>10</v>
      </c>
      <c r="Y42" s="307">
        <v>9</v>
      </c>
      <c r="Z42" s="307">
        <v>9</v>
      </c>
      <c r="AA42" s="307">
        <v>9</v>
      </c>
      <c r="AB42" s="307">
        <v>9</v>
      </c>
      <c r="AC42" s="307">
        <v>8</v>
      </c>
      <c r="AD42" s="307">
        <v>1</v>
      </c>
      <c r="AE42" s="307">
        <v>1</v>
      </c>
      <c r="AF42" s="307">
        <v>1</v>
      </c>
      <c r="AG42" s="307">
        <v>1</v>
      </c>
      <c r="AH42" s="307">
        <v>1</v>
      </c>
      <c r="AI42" s="307">
        <v>1</v>
      </c>
      <c r="AJ42" s="307">
        <v>1</v>
      </c>
      <c r="AK42" s="307">
        <v>1</v>
      </c>
      <c r="AL42" s="307">
        <v>1</v>
      </c>
      <c r="AM42" s="307">
        <v>1</v>
      </c>
      <c r="AN42" s="88">
        <v>0.78700000000000003</v>
      </c>
      <c r="AO42" s="58">
        <v>1</v>
      </c>
      <c r="AP42" s="89" t="s">
        <v>163</v>
      </c>
      <c r="AQ42" s="90" t="s">
        <v>164</v>
      </c>
    </row>
    <row r="43" spans="1:43" ht="35.15" customHeight="1" x14ac:dyDescent="0.35">
      <c r="A43" s="124">
        <v>0</v>
      </c>
      <c r="B43" s="127">
        <v>0</v>
      </c>
      <c r="C43" s="121">
        <v>0</v>
      </c>
      <c r="D43" s="104" t="s">
        <v>137</v>
      </c>
      <c r="E43" s="18" t="s">
        <v>92</v>
      </c>
      <c r="F43" s="18" t="s">
        <v>124</v>
      </c>
      <c r="G43" s="18" t="s">
        <v>98</v>
      </c>
      <c r="H43" s="18" t="s">
        <v>106</v>
      </c>
      <c r="I43" s="307">
        <v>10</v>
      </c>
      <c r="J43" s="307">
        <v>10</v>
      </c>
      <c r="K43" s="307">
        <v>10</v>
      </c>
      <c r="L43" s="307">
        <v>9</v>
      </c>
      <c r="M43" s="307">
        <v>9</v>
      </c>
      <c r="N43" s="307">
        <v>10</v>
      </c>
      <c r="O43" s="307">
        <v>10</v>
      </c>
      <c r="P43" s="307">
        <v>10</v>
      </c>
      <c r="Q43" s="307">
        <v>9</v>
      </c>
      <c r="R43" s="307">
        <v>9</v>
      </c>
      <c r="S43" s="307">
        <v>10</v>
      </c>
      <c r="T43" s="307">
        <v>10</v>
      </c>
      <c r="U43" s="307">
        <v>9</v>
      </c>
      <c r="V43" s="307">
        <v>9</v>
      </c>
      <c r="W43" s="307">
        <v>8</v>
      </c>
      <c r="X43" s="307">
        <v>10</v>
      </c>
      <c r="Y43" s="307">
        <v>9</v>
      </c>
      <c r="Z43" s="307">
        <v>9</v>
      </c>
      <c r="AA43" s="307">
        <v>9</v>
      </c>
      <c r="AB43" s="307">
        <v>9</v>
      </c>
      <c r="AC43" s="307">
        <v>8</v>
      </c>
      <c r="AD43" s="307">
        <v>1</v>
      </c>
      <c r="AE43" s="307">
        <v>1</v>
      </c>
      <c r="AF43" s="307">
        <v>1</v>
      </c>
      <c r="AG43" s="307">
        <v>1</v>
      </c>
      <c r="AH43" s="307">
        <v>1</v>
      </c>
      <c r="AI43" s="307">
        <v>1</v>
      </c>
      <c r="AJ43" s="307">
        <v>1</v>
      </c>
      <c r="AK43" s="307">
        <v>1</v>
      </c>
      <c r="AL43" s="307">
        <v>1</v>
      </c>
      <c r="AM43" s="307">
        <v>1</v>
      </c>
      <c r="AN43" s="88">
        <v>0.78700000000000003</v>
      </c>
      <c r="AO43" s="58">
        <v>3</v>
      </c>
      <c r="AP43" s="89" t="s">
        <v>162</v>
      </c>
      <c r="AQ43" s="90" t="s">
        <v>164</v>
      </c>
    </row>
    <row r="44" spans="1:43" ht="35.15" customHeight="1" x14ac:dyDescent="0.35">
      <c r="A44" s="124">
        <v>0</v>
      </c>
      <c r="B44" s="127">
        <v>0</v>
      </c>
      <c r="C44" s="121">
        <v>0</v>
      </c>
      <c r="D44" s="104" t="s">
        <v>138</v>
      </c>
      <c r="E44" s="18" t="s">
        <v>92</v>
      </c>
      <c r="F44" s="18" t="s">
        <v>124</v>
      </c>
      <c r="G44" s="18" t="s">
        <v>98</v>
      </c>
      <c r="H44" s="18" t="s">
        <v>108</v>
      </c>
      <c r="I44" s="307">
        <v>10</v>
      </c>
      <c r="J44" s="307">
        <v>10</v>
      </c>
      <c r="K44" s="307">
        <v>10</v>
      </c>
      <c r="L44" s="307">
        <v>9</v>
      </c>
      <c r="M44" s="307">
        <v>9</v>
      </c>
      <c r="N44" s="307">
        <v>10</v>
      </c>
      <c r="O44" s="307">
        <v>10</v>
      </c>
      <c r="P44" s="307">
        <v>10</v>
      </c>
      <c r="Q44" s="307">
        <v>9</v>
      </c>
      <c r="R44" s="307">
        <v>9</v>
      </c>
      <c r="S44" s="307">
        <v>10</v>
      </c>
      <c r="T44" s="307">
        <v>10</v>
      </c>
      <c r="U44" s="307">
        <v>9</v>
      </c>
      <c r="V44" s="307">
        <v>9</v>
      </c>
      <c r="W44" s="307">
        <v>8</v>
      </c>
      <c r="X44" s="307">
        <v>10</v>
      </c>
      <c r="Y44" s="307">
        <v>9</v>
      </c>
      <c r="Z44" s="307">
        <v>9</v>
      </c>
      <c r="AA44" s="307">
        <v>9</v>
      </c>
      <c r="AB44" s="307">
        <v>9</v>
      </c>
      <c r="AC44" s="307">
        <v>8</v>
      </c>
      <c r="AD44" s="307">
        <v>1</v>
      </c>
      <c r="AE44" s="307">
        <v>1</v>
      </c>
      <c r="AF44" s="307">
        <v>1</v>
      </c>
      <c r="AG44" s="307">
        <v>1</v>
      </c>
      <c r="AH44" s="307">
        <v>1</v>
      </c>
      <c r="AI44" s="307">
        <v>1</v>
      </c>
      <c r="AJ44" s="307">
        <v>1</v>
      </c>
      <c r="AK44" s="307">
        <v>1</v>
      </c>
      <c r="AL44" s="307">
        <v>1</v>
      </c>
      <c r="AM44" s="307">
        <v>1</v>
      </c>
      <c r="AN44" s="88">
        <v>0.78700000000000003</v>
      </c>
      <c r="AO44" s="58">
        <v>1</v>
      </c>
      <c r="AP44" s="89" t="s">
        <v>163</v>
      </c>
      <c r="AQ44" s="90" t="s">
        <v>164</v>
      </c>
    </row>
    <row r="45" spans="1:43" ht="35.15" customHeight="1" x14ac:dyDescent="0.35">
      <c r="A45" s="124">
        <v>0</v>
      </c>
      <c r="B45" s="127">
        <v>0</v>
      </c>
      <c r="C45" s="121">
        <v>0</v>
      </c>
      <c r="D45" s="104" t="s">
        <v>139</v>
      </c>
      <c r="E45" s="18" t="s">
        <v>92</v>
      </c>
      <c r="F45" s="18" t="s">
        <v>124</v>
      </c>
      <c r="G45" s="18" t="s">
        <v>98</v>
      </c>
      <c r="H45" s="18" t="s">
        <v>110</v>
      </c>
      <c r="I45" s="307">
        <v>10</v>
      </c>
      <c r="J45" s="307">
        <v>10</v>
      </c>
      <c r="K45" s="307">
        <v>10</v>
      </c>
      <c r="L45" s="307">
        <v>9</v>
      </c>
      <c r="M45" s="307">
        <v>9</v>
      </c>
      <c r="N45" s="307">
        <v>10</v>
      </c>
      <c r="O45" s="307">
        <v>10</v>
      </c>
      <c r="P45" s="307">
        <v>10</v>
      </c>
      <c r="Q45" s="307">
        <v>9</v>
      </c>
      <c r="R45" s="307">
        <v>9</v>
      </c>
      <c r="S45" s="307">
        <v>10</v>
      </c>
      <c r="T45" s="307">
        <v>10</v>
      </c>
      <c r="U45" s="307">
        <v>9</v>
      </c>
      <c r="V45" s="307">
        <v>9</v>
      </c>
      <c r="W45" s="307">
        <v>8</v>
      </c>
      <c r="X45" s="307">
        <v>10</v>
      </c>
      <c r="Y45" s="307">
        <v>9</v>
      </c>
      <c r="Z45" s="307">
        <v>9</v>
      </c>
      <c r="AA45" s="307">
        <v>9</v>
      </c>
      <c r="AB45" s="307">
        <v>9</v>
      </c>
      <c r="AC45" s="307">
        <v>8</v>
      </c>
      <c r="AD45" s="307">
        <v>1</v>
      </c>
      <c r="AE45" s="307">
        <v>1</v>
      </c>
      <c r="AF45" s="307">
        <v>1</v>
      </c>
      <c r="AG45" s="307">
        <v>1</v>
      </c>
      <c r="AH45" s="307">
        <v>1</v>
      </c>
      <c r="AI45" s="307">
        <v>1</v>
      </c>
      <c r="AJ45" s="307">
        <v>1</v>
      </c>
      <c r="AK45" s="307">
        <v>1</v>
      </c>
      <c r="AL45" s="307">
        <v>1</v>
      </c>
      <c r="AM45" s="307">
        <v>1</v>
      </c>
      <c r="AN45" s="88">
        <v>0.78700000000000003</v>
      </c>
      <c r="AO45" s="58">
        <v>3</v>
      </c>
      <c r="AP45" s="89" t="s">
        <v>162</v>
      </c>
      <c r="AQ45" s="90" t="s">
        <v>164</v>
      </c>
    </row>
    <row r="46" spans="1:43" ht="35.15" customHeight="1" x14ac:dyDescent="0.35">
      <c r="A46" s="124">
        <v>0</v>
      </c>
      <c r="B46" s="127">
        <v>0</v>
      </c>
      <c r="C46" s="121">
        <v>0</v>
      </c>
      <c r="D46" s="104" t="s">
        <v>140</v>
      </c>
      <c r="E46" s="18" t="s">
        <v>92</v>
      </c>
      <c r="F46" s="18" t="s">
        <v>124</v>
      </c>
      <c r="G46" s="18" t="s">
        <v>98</v>
      </c>
      <c r="H46" s="18" t="s">
        <v>112</v>
      </c>
      <c r="I46" s="307">
        <v>10</v>
      </c>
      <c r="J46" s="307">
        <v>10</v>
      </c>
      <c r="K46" s="307">
        <v>10</v>
      </c>
      <c r="L46" s="307">
        <v>9</v>
      </c>
      <c r="M46" s="307">
        <v>9</v>
      </c>
      <c r="N46" s="307">
        <v>10</v>
      </c>
      <c r="O46" s="307">
        <v>10</v>
      </c>
      <c r="P46" s="307">
        <v>10</v>
      </c>
      <c r="Q46" s="307">
        <v>9</v>
      </c>
      <c r="R46" s="307">
        <v>9</v>
      </c>
      <c r="S46" s="307">
        <v>10</v>
      </c>
      <c r="T46" s="307">
        <v>10</v>
      </c>
      <c r="U46" s="307">
        <v>9</v>
      </c>
      <c r="V46" s="307">
        <v>9</v>
      </c>
      <c r="W46" s="307">
        <v>8</v>
      </c>
      <c r="X46" s="307">
        <v>10</v>
      </c>
      <c r="Y46" s="307">
        <v>9</v>
      </c>
      <c r="Z46" s="307">
        <v>9</v>
      </c>
      <c r="AA46" s="307">
        <v>9</v>
      </c>
      <c r="AB46" s="307">
        <v>9</v>
      </c>
      <c r="AC46" s="307">
        <v>8</v>
      </c>
      <c r="AD46" s="307">
        <v>1</v>
      </c>
      <c r="AE46" s="307">
        <v>1</v>
      </c>
      <c r="AF46" s="307">
        <v>1</v>
      </c>
      <c r="AG46" s="307">
        <v>1</v>
      </c>
      <c r="AH46" s="307">
        <v>1</v>
      </c>
      <c r="AI46" s="307">
        <v>1</v>
      </c>
      <c r="AJ46" s="307">
        <v>1</v>
      </c>
      <c r="AK46" s="307">
        <v>1</v>
      </c>
      <c r="AL46" s="307">
        <v>1</v>
      </c>
      <c r="AM46" s="307">
        <v>1</v>
      </c>
      <c r="AN46" s="88">
        <v>0.78700000000000003</v>
      </c>
      <c r="AO46" s="58">
        <v>3</v>
      </c>
      <c r="AP46" s="89" t="s">
        <v>162</v>
      </c>
      <c r="AQ46" s="90" t="s">
        <v>164</v>
      </c>
    </row>
    <row r="47" spans="1:43" ht="35.15" customHeight="1" x14ac:dyDescent="0.35">
      <c r="A47" s="124">
        <v>0</v>
      </c>
      <c r="B47" s="127">
        <v>0</v>
      </c>
      <c r="C47" s="121">
        <v>0</v>
      </c>
      <c r="D47" s="104" t="s">
        <v>141</v>
      </c>
      <c r="E47" s="18" t="s">
        <v>92</v>
      </c>
      <c r="F47" s="18" t="s">
        <v>124</v>
      </c>
      <c r="G47" s="18" t="s">
        <v>98</v>
      </c>
      <c r="H47" s="18" t="s">
        <v>114</v>
      </c>
      <c r="I47" s="307">
        <v>10</v>
      </c>
      <c r="J47" s="307">
        <v>10</v>
      </c>
      <c r="K47" s="307">
        <v>10</v>
      </c>
      <c r="L47" s="307">
        <v>9</v>
      </c>
      <c r="M47" s="307">
        <v>9</v>
      </c>
      <c r="N47" s="307">
        <v>10</v>
      </c>
      <c r="O47" s="307">
        <v>10</v>
      </c>
      <c r="P47" s="307">
        <v>10</v>
      </c>
      <c r="Q47" s="307">
        <v>9</v>
      </c>
      <c r="R47" s="307">
        <v>9</v>
      </c>
      <c r="S47" s="307">
        <v>10</v>
      </c>
      <c r="T47" s="307">
        <v>10</v>
      </c>
      <c r="U47" s="307">
        <v>9</v>
      </c>
      <c r="V47" s="307">
        <v>9</v>
      </c>
      <c r="W47" s="307">
        <v>8</v>
      </c>
      <c r="X47" s="307">
        <v>10</v>
      </c>
      <c r="Y47" s="307">
        <v>9</v>
      </c>
      <c r="Z47" s="307">
        <v>9</v>
      </c>
      <c r="AA47" s="307">
        <v>9</v>
      </c>
      <c r="AB47" s="307">
        <v>9</v>
      </c>
      <c r="AC47" s="307">
        <v>8</v>
      </c>
      <c r="AD47" s="307">
        <v>1</v>
      </c>
      <c r="AE47" s="307">
        <v>1</v>
      </c>
      <c r="AF47" s="307">
        <v>1</v>
      </c>
      <c r="AG47" s="307">
        <v>1</v>
      </c>
      <c r="AH47" s="307">
        <v>1</v>
      </c>
      <c r="AI47" s="307">
        <v>1</v>
      </c>
      <c r="AJ47" s="307">
        <v>1</v>
      </c>
      <c r="AK47" s="307">
        <v>1</v>
      </c>
      <c r="AL47" s="307">
        <v>1</v>
      </c>
      <c r="AM47" s="307">
        <v>1</v>
      </c>
      <c r="AN47" s="88">
        <v>0.78700000000000003</v>
      </c>
      <c r="AO47" s="58">
        <v>1</v>
      </c>
      <c r="AP47" s="89" t="s">
        <v>163</v>
      </c>
      <c r="AQ47" s="90" t="s">
        <v>164</v>
      </c>
    </row>
    <row r="48" spans="1:43" ht="35.15" customHeight="1" x14ac:dyDescent="0.35">
      <c r="A48" s="124">
        <v>0</v>
      </c>
      <c r="B48" s="127">
        <v>0</v>
      </c>
      <c r="C48" s="121" t="s">
        <v>142</v>
      </c>
      <c r="D48" s="104" t="s">
        <v>143</v>
      </c>
      <c r="E48" s="18" t="s">
        <v>92</v>
      </c>
      <c r="F48" s="18" t="s">
        <v>124</v>
      </c>
      <c r="G48" s="18" t="s">
        <v>106</v>
      </c>
      <c r="H48" s="18" t="s">
        <v>94</v>
      </c>
      <c r="I48" s="307">
        <v>10</v>
      </c>
      <c r="J48" s="307">
        <v>10</v>
      </c>
      <c r="K48" s="307">
        <v>10</v>
      </c>
      <c r="L48" s="307">
        <v>9</v>
      </c>
      <c r="M48" s="307">
        <v>9</v>
      </c>
      <c r="N48" s="307">
        <v>10</v>
      </c>
      <c r="O48" s="307">
        <v>10</v>
      </c>
      <c r="P48" s="307">
        <v>10</v>
      </c>
      <c r="Q48" s="307">
        <v>9</v>
      </c>
      <c r="R48" s="307">
        <v>9</v>
      </c>
      <c r="S48" s="307">
        <v>10</v>
      </c>
      <c r="T48" s="307">
        <v>10</v>
      </c>
      <c r="U48" s="307">
        <v>9</v>
      </c>
      <c r="V48" s="307">
        <v>9</v>
      </c>
      <c r="W48" s="307">
        <v>8</v>
      </c>
      <c r="X48" s="307">
        <v>10</v>
      </c>
      <c r="Y48" s="307">
        <v>9</v>
      </c>
      <c r="Z48" s="307">
        <v>9</v>
      </c>
      <c r="AA48" s="307">
        <v>9</v>
      </c>
      <c r="AB48" s="307">
        <v>9</v>
      </c>
      <c r="AC48" s="307">
        <v>8</v>
      </c>
      <c r="AD48" s="307">
        <v>1</v>
      </c>
      <c r="AE48" s="307">
        <v>1</v>
      </c>
      <c r="AF48" s="307">
        <v>1</v>
      </c>
      <c r="AG48" s="307">
        <v>1</v>
      </c>
      <c r="AH48" s="307">
        <v>1</v>
      </c>
      <c r="AI48" s="307">
        <v>1</v>
      </c>
      <c r="AJ48" s="307">
        <v>1</v>
      </c>
      <c r="AK48" s="307">
        <v>1</v>
      </c>
      <c r="AL48" s="307">
        <v>1</v>
      </c>
      <c r="AM48" s="307">
        <v>1</v>
      </c>
      <c r="AN48" s="88">
        <v>0.78700000000000003</v>
      </c>
      <c r="AO48" s="58">
        <v>3</v>
      </c>
      <c r="AP48" s="89" t="s">
        <v>162</v>
      </c>
      <c r="AQ48" s="90" t="s">
        <v>164</v>
      </c>
    </row>
    <row r="49" spans="1:43" ht="35.15" customHeight="1" x14ac:dyDescent="0.35">
      <c r="A49" s="124">
        <v>0</v>
      </c>
      <c r="B49" s="127">
        <v>0</v>
      </c>
      <c r="C49" s="121">
        <v>0</v>
      </c>
      <c r="D49" s="104" t="s">
        <v>144</v>
      </c>
      <c r="E49" s="18" t="s">
        <v>92</v>
      </c>
      <c r="F49" s="18" t="s">
        <v>124</v>
      </c>
      <c r="G49" s="18" t="s">
        <v>106</v>
      </c>
      <c r="H49" s="18" t="s">
        <v>96</v>
      </c>
      <c r="I49" s="307">
        <v>10</v>
      </c>
      <c r="J49" s="307">
        <v>10</v>
      </c>
      <c r="K49" s="307">
        <v>10</v>
      </c>
      <c r="L49" s="307">
        <v>9</v>
      </c>
      <c r="M49" s="307">
        <v>9</v>
      </c>
      <c r="N49" s="307">
        <v>10</v>
      </c>
      <c r="O49" s="307">
        <v>10</v>
      </c>
      <c r="P49" s="307">
        <v>10</v>
      </c>
      <c r="Q49" s="307">
        <v>9</v>
      </c>
      <c r="R49" s="307">
        <v>9</v>
      </c>
      <c r="S49" s="307">
        <v>10</v>
      </c>
      <c r="T49" s="307">
        <v>10</v>
      </c>
      <c r="U49" s="307">
        <v>9</v>
      </c>
      <c r="V49" s="307">
        <v>9</v>
      </c>
      <c r="W49" s="307">
        <v>8</v>
      </c>
      <c r="X49" s="307">
        <v>10</v>
      </c>
      <c r="Y49" s="307">
        <v>9</v>
      </c>
      <c r="Z49" s="307">
        <v>9</v>
      </c>
      <c r="AA49" s="307">
        <v>9</v>
      </c>
      <c r="AB49" s="307">
        <v>9</v>
      </c>
      <c r="AC49" s="307">
        <v>8</v>
      </c>
      <c r="AD49" s="307">
        <v>1</v>
      </c>
      <c r="AE49" s="307">
        <v>1</v>
      </c>
      <c r="AF49" s="307">
        <v>1</v>
      </c>
      <c r="AG49" s="307">
        <v>1</v>
      </c>
      <c r="AH49" s="307">
        <v>1</v>
      </c>
      <c r="AI49" s="307">
        <v>1</v>
      </c>
      <c r="AJ49" s="307">
        <v>1</v>
      </c>
      <c r="AK49" s="307">
        <v>1</v>
      </c>
      <c r="AL49" s="307">
        <v>1</v>
      </c>
      <c r="AM49" s="307">
        <v>1</v>
      </c>
      <c r="AN49" s="88">
        <v>0.78700000000000003</v>
      </c>
      <c r="AO49" s="58">
        <v>3</v>
      </c>
      <c r="AP49" s="89" t="s">
        <v>162</v>
      </c>
      <c r="AQ49" s="90" t="s">
        <v>164</v>
      </c>
    </row>
    <row r="50" spans="1:43" ht="35.15" customHeight="1" x14ac:dyDescent="0.35">
      <c r="A50" s="124">
        <v>0</v>
      </c>
      <c r="B50" s="127">
        <v>0</v>
      </c>
      <c r="C50" s="121">
        <v>0</v>
      </c>
      <c r="D50" s="104" t="s">
        <v>145</v>
      </c>
      <c r="E50" s="18" t="s">
        <v>92</v>
      </c>
      <c r="F50" s="18" t="s">
        <v>124</v>
      </c>
      <c r="G50" s="18" t="s">
        <v>106</v>
      </c>
      <c r="H50" s="18" t="s">
        <v>98</v>
      </c>
      <c r="I50" s="307">
        <v>10</v>
      </c>
      <c r="J50" s="307">
        <v>10</v>
      </c>
      <c r="K50" s="307">
        <v>10</v>
      </c>
      <c r="L50" s="307">
        <v>9</v>
      </c>
      <c r="M50" s="307">
        <v>9</v>
      </c>
      <c r="N50" s="307">
        <v>10</v>
      </c>
      <c r="O50" s="307">
        <v>10</v>
      </c>
      <c r="P50" s="307">
        <v>10</v>
      </c>
      <c r="Q50" s="307">
        <v>9</v>
      </c>
      <c r="R50" s="307">
        <v>9</v>
      </c>
      <c r="S50" s="307">
        <v>10</v>
      </c>
      <c r="T50" s="307">
        <v>10</v>
      </c>
      <c r="U50" s="307">
        <v>9</v>
      </c>
      <c r="V50" s="307">
        <v>9</v>
      </c>
      <c r="W50" s="307">
        <v>8</v>
      </c>
      <c r="X50" s="307">
        <v>10</v>
      </c>
      <c r="Y50" s="307">
        <v>9</v>
      </c>
      <c r="Z50" s="307">
        <v>9</v>
      </c>
      <c r="AA50" s="307">
        <v>9</v>
      </c>
      <c r="AB50" s="307">
        <v>9</v>
      </c>
      <c r="AC50" s="307">
        <v>8</v>
      </c>
      <c r="AD50" s="307">
        <v>1</v>
      </c>
      <c r="AE50" s="307">
        <v>1</v>
      </c>
      <c r="AF50" s="307">
        <v>1</v>
      </c>
      <c r="AG50" s="307">
        <v>1</v>
      </c>
      <c r="AH50" s="307">
        <v>1</v>
      </c>
      <c r="AI50" s="307">
        <v>1</v>
      </c>
      <c r="AJ50" s="307">
        <v>1</v>
      </c>
      <c r="AK50" s="307">
        <v>1</v>
      </c>
      <c r="AL50" s="307">
        <v>1</v>
      </c>
      <c r="AM50" s="307">
        <v>1</v>
      </c>
      <c r="AN50" s="88">
        <v>0.78700000000000003</v>
      </c>
      <c r="AO50" s="58">
        <v>3</v>
      </c>
      <c r="AP50" s="89" t="s">
        <v>162</v>
      </c>
      <c r="AQ50" s="90" t="s">
        <v>164</v>
      </c>
    </row>
    <row r="51" spans="1:43" ht="35.15" customHeight="1" x14ac:dyDescent="0.35">
      <c r="A51" s="124">
        <v>0</v>
      </c>
      <c r="B51" s="127">
        <v>0</v>
      </c>
      <c r="C51" s="121">
        <v>0</v>
      </c>
      <c r="D51" s="104" t="s">
        <v>146</v>
      </c>
      <c r="E51" s="18" t="s">
        <v>92</v>
      </c>
      <c r="F51" s="18" t="s">
        <v>124</v>
      </c>
      <c r="G51" s="18" t="s">
        <v>106</v>
      </c>
      <c r="H51" s="18" t="s">
        <v>106</v>
      </c>
      <c r="I51" s="307">
        <v>10</v>
      </c>
      <c r="J51" s="307">
        <v>10</v>
      </c>
      <c r="K51" s="307">
        <v>10</v>
      </c>
      <c r="L51" s="307">
        <v>9</v>
      </c>
      <c r="M51" s="307">
        <v>9</v>
      </c>
      <c r="N51" s="307">
        <v>10</v>
      </c>
      <c r="O51" s="307">
        <v>10</v>
      </c>
      <c r="P51" s="307">
        <v>10</v>
      </c>
      <c r="Q51" s="307">
        <v>9</v>
      </c>
      <c r="R51" s="307">
        <v>9</v>
      </c>
      <c r="S51" s="307">
        <v>10</v>
      </c>
      <c r="T51" s="307">
        <v>10</v>
      </c>
      <c r="U51" s="307">
        <v>9</v>
      </c>
      <c r="V51" s="307">
        <v>9</v>
      </c>
      <c r="W51" s="307">
        <v>8</v>
      </c>
      <c r="X51" s="307">
        <v>10</v>
      </c>
      <c r="Y51" s="307">
        <v>9</v>
      </c>
      <c r="Z51" s="307">
        <v>9</v>
      </c>
      <c r="AA51" s="307">
        <v>9</v>
      </c>
      <c r="AB51" s="307">
        <v>9</v>
      </c>
      <c r="AC51" s="307">
        <v>8</v>
      </c>
      <c r="AD51" s="307">
        <v>1</v>
      </c>
      <c r="AE51" s="307">
        <v>1</v>
      </c>
      <c r="AF51" s="307">
        <v>1</v>
      </c>
      <c r="AG51" s="307">
        <v>1</v>
      </c>
      <c r="AH51" s="307">
        <v>1</v>
      </c>
      <c r="AI51" s="307">
        <v>1</v>
      </c>
      <c r="AJ51" s="307">
        <v>1</v>
      </c>
      <c r="AK51" s="307">
        <v>1</v>
      </c>
      <c r="AL51" s="307">
        <v>1</v>
      </c>
      <c r="AM51" s="307">
        <v>1</v>
      </c>
      <c r="AN51" s="88">
        <v>0.78700000000000003</v>
      </c>
      <c r="AO51" s="58">
        <v>3</v>
      </c>
      <c r="AP51" s="89" t="s">
        <v>162</v>
      </c>
      <c r="AQ51" s="90" t="s">
        <v>164</v>
      </c>
    </row>
    <row r="52" spans="1:43" ht="35.15" customHeight="1" x14ac:dyDescent="0.35">
      <c r="A52" s="124">
        <v>0</v>
      </c>
      <c r="B52" s="127">
        <v>0</v>
      </c>
      <c r="C52" s="121">
        <v>0</v>
      </c>
      <c r="D52" s="104" t="s">
        <v>147</v>
      </c>
      <c r="E52" s="18" t="s">
        <v>92</v>
      </c>
      <c r="F52" s="18" t="s">
        <v>124</v>
      </c>
      <c r="G52" s="18" t="s">
        <v>106</v>
      </c>
      <c r="H52" s="18" t="s">
        <v>108</v>
      </c>
      <c r="I52" s="307">
        <v>10</v>
      </c>
      <c r="J52" s="307">
        <v>10</v>
      </c>
      <c r="K52" s="307">
        <v>10</v>
      </c>
      <c r="L52" s="307">
        <v>9</v>
      </c>
      <c r="M52" s="307">
        <v>9</v>
      </c>
      <c r="N52" s="307">
        <v>10</v>
      </c>
      <c r="O52" s="307">
        <v>10</v>
      </c>
      <c r="P52" s="307">
        <v>10</v>
      </c>
      <c r="Q52" s="307">
        <v>9</v>
      </c>
      <c r="R52" s="307">
        <v>9</v>
      </c>
      <c r="S52" s="307">
        <v>10</v>
      </c>
      <c r="T52" s="307">
        <v>10</v>
      </c>
      <c r="U52" s="307">
        <v>9</v>
      </c>
      <c r="V52" s="307">
        <v>9</v>
      </c>
      <c r="W52" s="307">
        <v>8</v>
      </c>
      <c r="X52" s="307">
        <v>10</v>
      </c>
      <c r="Y52" s="307">
        <v>9</v>
      </c>
      <c r="Z52" s="307">
        <v>9</v>
      </c>
      <c r="AA52" s="307">
        <v>9</v>
      </c>
      <c r="AB52" s="307">
        <v>9</v>
      </c>
      <c r="AC52" s="307">
        <v>8</v>
      </c>
      <c r="AD52" s="307">
        <v>1</v>
      </c>
      <c r="AE52" s="307">
        <v>1</v>
      </c>
      <c r="AF52" s="307">
        <v>1</v>
      </c>
      <c r="AG52" s="307">
        <v>1</v>
      </c>
      <c r="AH52" s="307">
        <v>1</v>
      </c>
      <c r="AI52" s="307">
        <v>1</v>
      </c>
      <c r="AJ52" s="307">
        <v>1</v>
      </c>
      <c r="AK52" s="307">
        <v>1</v>
      </c>
      <c r="AL52" s="307">
        <v>1</v>
      </c>
      <c r="AM52" s="307">
        <v>1</v>
      </c>
      <c r="AN52" s="88">
        <v>0.78700000000000003</v>
      </c>
      <c r="AO52" s="58">
        <v>3</v>
      </c>
      <c r="AP52" s="89" t="s">
        <v>162</v>
      </c>
      <c r="AQ52" s="90" t="s">
        <v>164</v>
      </c>
    </row>
    <row r="53" spans="1:43" ht="35.15" customHeight="1" x14ac:dyDescent="0.35">
      <c r="A53" s="124">
        <v>0</v>
      </c>
      <c r="B53" s="127">
        <v>0</v>
      </c>
      <c r="C53" s="121">
        <v>0</v>
      </c>
      <c r="D53" s="104" t="s">
        <v>148</v>
      </c>
      <c r="E53" s="18" t="s">
        <v>92</v>
      </c>
      <c r="F53" s="18" t="s">
        <v>124</v>
      </c>
      <c r="G53" s="18" t="s">
        <v>106</v>
      </c>
      <c r="H53" s="18" t="s">
        <v>110</v>
      </c>
      <c r="I53" s="307">
        <v>10</v>
      </c>
      <c r="J53" s="307">
        <v>10</v>
      </c>
      <c r="K53" s="307">
        <v>10</v>
      </c>
      <c r="L53" s="307">
        <v>9</v>
      </c>
      <c r="M53" s="307">
        <v>9</v>
      </c>
      <c r="N53" s="307">
        <v>10</v>
      </c>
      <c r="O53" s="307">
        <v>10</v>
      </c>
      <c r="P53" s="307">
        <v>10</v>
      </c>
      <c r="Q53" s="307">
        <v>9</v>
      </c>
      <c r="R53" s="307">
        <v>9</v>
      </c>
      <c r="S53" s="307">
        <v>10</v>
      </c>
      <c r="T53" s="307">
        <v>10</v>
      </c>
      <c r="U53" s="307">
        <v>9</v>
      </c>
      <c r="V53" s="307">
        <v>9</v>
      </c>
      <c r="W53" s="307">
        <v>8</v>
      </c>
      <c r="X53" s="307">
        <v>10</v>
      </c>
      <c r="Y53" s="307">
        <v>9</v>
      </c>
      <c r="Z53" s="307">
        <v>9</v>
      </c>
      <c r="AA53" s="307">
        <v>9</v>
      </c>
      <c r="AB53" s="307">
        <v>9</v>
      </c>
      <c r="AC53" s="307">
        <v>8</v>
      </c>
      <c r="AD53" s="307">
        <v>1</v>
      </c>
      <c r="AE53" s="307">
        <v>1</v>
      </c>
      <c r="AF53" s="307">
        <v>1</v>
      </c>
      <c r="AG53" s="307">
        <v>1</v>
      </c>
      <c r="AH53" s="307">
        <v>1</v>
      </c>
      <c r="AI53" s="307">
        <v>1</v>
      </c>
      <c r="AJ53" s="307">
        <v>1</v>
      </c>
      <c r="AK53" s="307">
        <v>1</v>
      </c>
      <c r="AL53" s="307">
        <v>1</v>
      </c>
      <c r="AM53" s="307">
        <v>1</v>
      </c>
      <c r="AN53" s="88">
        <v>0.78700000000000003</v>
      </c>
      <c r="AO53" s="58">
        <v>3</v>
      </c>
      <c r="AP53" s="89" t="s">
        <v>162</v>
      </c>
      <c r="AQ53" s="90" t="s">
        <v>164</v>
      </c>
    </row>
    <row r="54" spans="1:43" ht="35.15" customHeight="1" x14ac:dyDescent="0.35">
      <c r="A54" s="124">
        <v>0</v>
      </c>
      <c r="B54" s="127">
        <v>0</v>
      </c>
      <c r="C54" s="121" t="s">
        <v>149</v>
      </c>
      <c r="D54" s="104" t="s">
        <v>150</v>
      </c>
      <c r="E54" s="18" t="s">
        <v>92</v>
      </c>
      <c r="F54" s="18" t="s">
        <v>124</v>
      </c>
      <c r="G54" s="18" t="s">
        <v>108</v>
      </c>
      <c r="H54" s="18" t="s">
        <v>94</v>
      </c>
      <c r="I54" s="307">
        <v>10</v>
      </c>
      <c r="J54" s="307">
        <v>10</v>
      </c>
      <c r="K54" s="307">
        <v>10</v>
      </c>
      <c r="L54" s="307">
        <v>9</v>
      </c>
      <c r="M54" s="307">
        <v>9</v>
      </c>
      <c r="N54" s="307">
        <v>10</v>
      </c>
      <c r="O54" s="307">
        <v>10</v>
      </c>
      <c r="P54" s="307">
        <v>10</v>
      </c>
      <c r="Q54" s="307">
        <v>9</v>
      </c>
      <c r="R54" s="307">
        <v>9</v>
      </c>
      <c r="S54" s="307">
        <v>10</v>
      </c>
      <c r="T54" s="307">
        <v>10</v>
      </c>
      <c r="U54" s="307">
        <v>9</v>
      </c>
      <c r="V54" s="307">
        <v>9</v>
      </c>
      <c r="W54" s="307">
        <v>8</v>
      </c>
      <c r="X54" s="307">
        <v>10</v>
      </c>
      <c r="Y54" s="307">
        <v>9</v>
      </c>
      <c r="Z54" s="307">
        <v>9</v>
      </c>
      <c r="AA54" s="307">
        <v>9</v>
      </c>
      <c r="AB54" s="307">
        <v>9</v>
      </c>
      <c r="AC54" s="307">
        <v>8</v>
      </c>
      <c r="AD54" s="307">
        <v>1</v>
      </c>
      <c r="AE54" s="307">
        <v>1</v>
      </c>
      <c r="AF54" s="307">
        <v>1</v>
      </c>
      <c r="AG54" s="307">
        <v>1</v>
      </c>
      <c r="AH54" s="307">
        <v>1</v>
      </c>
      <c r="AI54" s="307">
        <v>1</v>
      </c>
      <c r="AJ54" s="307">
        <v>1</v>
      </c>
      <c r="AK54" s="307">
        <v>1</v>
      </c>
      <c r="AL54" s="307">
        <v>1</v>
      </c>
      <c r="AM54" s="307">
        <v>1</v>
      </c>
      <c r="AN54" s="88">
        <v>0.78700000000000003</v>
      </c>
      <c r="AO54" s="58">
        <v>3</v>
      </c>
      <c r="AP54" s="89" t="s">
        <v>162</v>
      </c>
      <c r="AQ54" s="90" t="s">
        <v>164</v>
      </c>
    </row>
    <row r="55" spans="1:43" ht="35.15" customHeight="1" x14ac:dyDescent="0.35">
      <c r="A55" s="124">
        <v>0</v>
      </c>
      <c r="B55" s="127">
        <v>0</v>
      </c>
      <c r="C55" s="121">
        <v>0</v>
      </c>
      <c r="D55" s="104" t="s">
        <v>151</v>
      </c>
      <c r="E55" s="18" t="s">
        <v>92</v>
      </c>
      <c r="F55" s="18" t="s">
        <v>124</v>
      </c>
      <c r="G55" s="18" t="s">
        <v>108</v>
      </c>
      <c r="H55" s="18" t="s">
        <v>96</v>
      </c>
      <c r="I55" s="307">
        <v>10</v>
      </c>
      <c r="J55" s="307">
        <v>10</v>
      </c>
      <c r="K55" s="307">
        <v>10</v>
      </c>
      <c r="L55" s="307">
        <v>9</v>
      </c>
      <c r="M55" s="307">
        <v>9</v>
      </c>
      <c r="N55" s="307">
        <v>10</v>
      </c>
      <c r="O55" s="307">
        <v>10</v>
      </c>
      <c r="P55" s="307">
        <v>10</v>
      </c>
      <c r="Q55" s="307">
        <v>9</v>
      </c>
      <c r="R55" s="307">
        <v>9</v>
      </c>
      <c r="S55" s="307">
        <v>10</v>
      </c>
      <c r="T55" s="307">
        <v>10</v>
      </c>
      <c r="U55" s="307">
        <v>9</v>
      </c>
      <c r="V55" s="307">
        <v>9</v>
      </c>
      <c r="W55" s="307">
        <v>8</v>
      </c>
      <c r="X55" s="307">
        <v>10</v>
      </c>
      <c r="Y55" s="307">
        <v>9</v>
      </c>
      <c r="Z55" s="307">
        <v>9</v>
      </c>
      <c r="AA55" s="307">
        <v>9</v>
      </c>
      <c r="AB55" s="307">
        <v>9</v>
      </c>
      <c r="AC55" s="307">
        <v>8</v>
      </c>
      <c r="AD55" s="307">
        <v>1</v>
      </c>
      <c r="AE55" s="307">
        <v>1</v>
      </c>
      <c r="AF55" s="307">
        <v>1</v>
      </c>
      <c r="AG55" s="307">
        <v>1</v>
      </c>
      <c r="AH55" s="307">
        <v>1</v>
      </c>
      <c r="AI55" s="307">
        <v>1</v>
      </c>
      <c r="AJ55" s="307">
        <v>1</v>
      </c>
      <c r="AK55" s="307">
        <v>1</v>
      </c>
      <c r="AL55" s="307">
        <v>1</v>
      </c>
      <c r="AM55" s="307">
        <v>1</v>
      </c>
      <c r="AN55" s="88">
        <v>0.78700000000000003</v>
      </c>
      <c r="AO55" s="58">
        <v>3</v>
      </c>
      <c r="AP55" s="89" t="s">
        <v>162</v>
      </c>
      <c r="AQ55" s="90" t="s">
        <v>164</v>
      </c>
    </row>
    <row r="56" spans="1:43" ht="35.15" customHeight="1" x14ac:dyDescent="0.35">
      <c r="A56" s="124">
        <v>0</v>
      </c>
      <c r="B56" s="127">
        <v>0</v>
      </c>
      <c r="C56" s="121">
        <v>0</v>
      </c>
      <c r="D56" s="104" t="s">
        <v>152</v>
      </c>
      <c r="E56" s="18" t="s">
        <v>92</v>
      </c>
      <c r="F56" s="18" t="s">
        <v>124</v>
      </c>
      <c r="G56" s="18" t="s">
        <v>108</v>
      </c>
      <c r="H56" s="18" t="s">
        <v>98</v>
      </c>
      <c r="I56" s="307">
        <v>10</v>
      </c>
      <c r="J56" s="307">
        <v>10</v>
      </c>
      <c r="K56" s="307">
        <v>10</v>
      </c>
      <c r="L56" s="307">
        <v>9</v>
      </c>
      <c r="M56" s="307">
        <v>9</v>
      </c>
      <c r="N56" s="307">
        <v>10</v>
      </c>
      <c r="O56" s="307">
        <v>10</v>
      </c>
      <c r="P56" s="307">
        <v>10</v>
      </c>
      <c r="Q56" s="307">
        <v>9</v>
      </c>
      <c r="R56" s="307">
        <v>9</v>
      </c>
      <c r="S56" s="307">
        <v>10</v>
      </c>
      <c r="T56" s="307">
        <v>10</v>
      </c>
      <c r="U56" s="307">
        <v>9</v>
      </c>
      <c r="V56" s="307">
        <v>9</v>
      </c>
      <c r="W56" s="307">
        <v>8</v>
      </c>
      <c r="X56" s="307">
        <v>10</v>
      </c>
      <c r="Y56" s="307">
        <v>9</v>
      </c>
      <c r="Z56" s="307">
        <v>9</v>
      </c>
      <c r="AA56" s="307">
        <v>9</v>
      </c>
      <c r="AB56" s="307">
        <v>9</v>
      </c>
      <c r="AC56" s="307">
        <v>8</v>
      </c>
      <c r="AD56" s="307">
        <v>1</v>
      </c>
      <c r="AE56" s="307">
        <v>1</v>
      </c>
      <c r="AF56" s="307">
        <v>1</v>
      </c>
      <c r="AG56" s="307">
        <v>1</v>
      </c>
      <c r="AH56" s="307">
        <v>1</v>
      </c>
      <c r="AI56" s="307">
        <v>1</v>
      </c>
      <c r="AJ56" s="307">
        <v>1</v>
      </c>
      <c r="AK56" s="307">
        <v>1</v>
      </c>
      <c r="AL56" s="307">
        <v>1</v>
      </c>
      <c r="AM56" s="307">
        <v>1</v>
      </c>
      <c r="AN56" s="88">
        <v>0.78700000000000003</v>
      </c>
      <c r="AO56" s="58">
        <v>3</v>
      </c>
      <c r="AP56" s="89" t="s">
        <v>162</v>
      </c>
      <c r="AQ56" s="90" t="s">
        <v>164</v>
      </c>
    </row>
    <row r="57" spans="1:43" ht="35.15" customHeight="1" x14ac:dyDescent="0.35">
      <c r="A57" s="124">
        <v>0</v>
      </c>
      <c r="B57" s="127">
        <v>0</v>
      </c>
      <c r="C57" s="121">
        <v>0</v>
      </c>
      <c r="D57" s="104" t="s">
        <v>153</v>
      </c>
      <c r="E57" s="18" t="s">
        <v>92</v>
      </c>
      <c r="F57" s="18" t="s">
        <v>124</v>
      </c>
      <c r="G57" s="18" t="s">
        <v>108</v>
      </c>
      <c r="H57" s="18" t="s">
        <v>106</v>
      </c>
      <c r="I57" s="307">
        <v>10</v>
      </c>
      <c r="J57" s="307">
        <v>10</v>
      </c>
      <c r="K57" s="307">
        <v>10</v>
      </c>
      <c r="L57" s="307">
        <v>9</v>
      </c>
      <c r="M57" s="307">
        <v>9</v>
      </c>
      <c r="N57" s="307">
        <v>10</v>
      </c>
      <c r="O57" s="307">
        <v>10</v>
      </c>
      <c r="P57" s="307">
        <v>10</v>
      </c>
      <c r="Q57" s="307">
        <v>9</v>
      </c>
      <c r="R57" s="307">
        <v>9</v>
      </c>
      <c r="S57" s="307">
        <v>10</v>
      </c>
      <c r="T57" s="307">
        <v>10</v>
      </c>
      <c r="U57" s="307">
        <v>9</v>
      </c>
      <c r="V57" s="307">
        <v>9</v>
      </c>
      <c r="W57" s="307">
        <v>8</v>
      </c>
      <c r="X57" s="307">
        <v>10</v>
      </c>
      <c r="Y57" s="307">
        <v>9</v>
      </c>
      <c r="Z57" s="307">
        <v>9</v>
      </c>
      <c r="AA57" s="307">
        <v>9</v>
      </c>
      <c r="AB57" s="307">
        <v>9</v>
      </c>
      <c r="AC57" s="307">
        <v>8</v>
      </c>
      <c r="AD57" s="307">
        <v>1</v>
      </c>
      <c r="AE57" s="307">
        <v>1</v>
      </c>
      <c r="AF57" s="307">
        <v>1</v>
      </c>
      <c r="AG57" s="307">
        <v>1</v>
      </c>
      <c r="AH57" s="307">
        <v>1</v>
      </c>
      <c r="AI57" s="307">
        <v>1</v>
      </c>
      <c r="AJ57" s="307">
        <v>1</v>
      </c>
      <c r="AK57" s="307">
        <v>1</v>
      </c>
      <c r="AL57" s="307">
        <v>1</v>
      </c>
      <c r="AM57" s="307">
        <v>1</v>
      </c>
      <c r="AN57" s="88">
        <v>0.78700000000000003</v>
      </c>
      <c r="AO57" s="58">
        <v>3</v>
      </c>
      <c r="AP57" s="89" t="s">
        <v>162</v>
      </c>
      <c r="AQ57" s="90" t="s">
        <v>164</v>
      </c>
    </row>
    <row r="58" spans="1:43" ht="35.15" customHeight="1" x14ac:dyDescent="0.35">
      <c r="A58" s="124">
        <v>0</v>
      </c>
      <c r="B58" s="127">
        <v>0</v>
      </c>
      <c r="C58" s="121">
        <v>0</v>
      </c>
      <c r="D58" s="104" t="s">
        <v>154</v>
      </c>
      <c r="E58" s="18" t="s">
        <v>92</v>
      </c>
      <c r="F58" s="18" t="s">
        <v>124</v>
      </c>
      <c r="G58" s="18" t="s">
        <v>108</v>
      </c>
      <c r="H58" s="18" t="s">
        <v>108</v>
      </c>
      <c r="I58" s="307">
        <v>10</v>
      </c>
      <c r="J58" s="307">
        <v>10</v>
      </c>
      <c r="K58" s="307">
        <v>10</v>
      </c>
      <c r="L58" s="307">
        <v>9</v>
      </c>
      <c r="M58" s="307">
        <v>9</v>
      </c>
      <c r="N58" s="307">
        <v>10</v>
      </c>
      <c r="O58" s="307">
        <v>10</v>
      </c>
      <c r="P58" s="307">
        <v>10</v>
      </c>
      <c r="Q58" s="307">
        <v>9</v>
      </c>
      <c r="R58" s="307">
        <v>9</v>
      </c>
      <c r="S58" s="307">
        <v>10</v>
      </c>
      <c r="T58" s="307">
        <v>10</v>
      </c>
      <c r="U58" s="307">
        <v>9</v>
      </c>
      <c r="V58" s="307">
        <v>9</v>
      </c>
      <c r="W58" s="307">
        <v>8</v>
      </c>
      <c r="X58" s="307">
        <v>10</v>
      </c>
      <c r="Y58" s="307">
        <v>9</v>
      </c>
      <c r="Z58" s="307">
        <v>9</v>
      </c>
      <c r="AA58" s="307">
        <v>9</v>
      </c>
      <c r="AB58" s="307">
        <v>9</v>
      </c>
      <c r="AC58" s="307">
        <v>8</v>
      </c>
      <c r="AD58" s="307">
        <v>1</v>
      </c>
      <c r="AE58" s="307">
        <v>1</v>
      </c>
      <c r="AF58" s="307">
        <v>1</v>
      </c>
      <c r="AG58" s="307">
        <v>1</v>
      </c>
      <c r="AH58" s="307">
        <v>1</v>
      </c>
      <c r="AI58" s="307">
        <v>1</v>
      </c>
      <c r="AJ58" s="307">
        <v>1</v>
      </c>
      <c r="AK58" s="307">
        <v>1</v>
      </c>
      <c r="AL58" s="307">
        <v>1</v>
      </c>
      <c r="AM58" s="307">
        <v>1</v>
      </c>
      <c r="AN58" s="88">
        <v>0.78700000000000003</v>
      </c>
      <c r="AO58" s="58">
        <v>3</v>
      </c>
      <c r="AP58" s="89" t="s">
        <v>162</v>
      </c>
      <c r="AQ58" s="90" t="s">
        <v>164</v>
      </c>
    </row>
    <row r="59" spans="1:43" ht="35.15" customHeight="1" thickBot="1" x14ac:dyDescent="0.4">
      <c r="A59" s="125">
        <v>0</v>
      </c>
      <c r="B59" s="129">
        <v>0</v>
      </c>
      <c r="C59" s="122">
        <v>0</v>
      </c>
      <c r="D59" s="105" t="s">
        <v>155</v>
      </c>
      <c r="E59" s="20" t="s">
        <v>92</v>
      </c>
      <c r="F59" s="20" t="s">
        <v>124</v>
      </c>
      <c r="G59" s="20" t="s">
        <v>108</v>
      </c>
      <c r="H59" s="20" t="s">
        <v>110</v>
      </c>
      <c r="I59" s="307">
        <v>10</v>
      </c>
      <c r="J59" s="307">
        <v>10</v>
      </c>
      <c r="K59" s="307">
        <v>10</v>
      </c>
      <c r="L59" s="307">
        <v>9</v>
      </c>
      <c r="M59" s="307">
        <v>9</v>
      </c>
      <c r="N59" s="307">
        <v>10</v>
      </c>
      <c r="O59" s="307">
        <v>10</v>
      </c>
      <c r="P59" s="307">
        <v>10</v>
      </c>
      <c r="Q59" s="307">
        <v>9</v>
      </c>
      <c r="R59" s="307">
        <v>9</v>
      </c>
      <c r="S59" s="307">
        <v>10</v>
      </c>
      <c r="T59" s="307">
        <v>10</v>
      </c>
      <c r="U59" s="307">
        <v>9</v>
      </c>
      <c r="V59" s="307">
        <v>9</v>
      </c>
      <c r="W59" s="307">
        <v>8</v>
      </c>
      <c r="X59" s="307">
        <v>10</v>
      </c>
      <c r="Y59" s="307">
        <v>9</v>
      </c>
      <c r="Z59" s="307">
        <v>9</v>
      </c>
      <c r="AA59" s="307">
        <v>9</v>
      </c>
      <c r="AB59" s="307">
        <v>9</v>
      </c>
      <c r="AC59" s="307">
        <v>8</v>
      </c>
      <c r="AD59" s="307">
        <v>1</v>
      </c>
      <c r="AE59" s="307">
        <v>1</v>
      </c>
      <c r="AF59" s="307">
        <v>1</v>
      </c>
      <c r="AG59" s="307">
        <v>1</v>
      </c>
      <c r="AH59" s="307">
        <v>1</v>
      </c>
      <c r="AI59" s="307">
        <v>1</v>
      </c>
      <c r="AJ59" s="307">
        <v>1</v>
      </c>
      <c r="AK59" s="307">
        <v>1</v>
      </c>
      <c r="AL59" s="307">
        <v>1</v>
      </c>
      <c r="AM59" s="307">
        <v>1</v>
      </c>
      <c r="AN59" s="91">
        <v>0.78700000000000003</v>
      </c>
      <c r="AO59" s="66">
        <v>3</v>
      </c>
      <c r="AP59" s="92" t="s">
        <v>162</v>
      </c>
      <c r="AQ59" s="93" t="s">
        <v>164</v>
      </c>
    </row>
  </sheetData>
  <sheetProtection algorithmName="SHA-512" hashValue="1Y/F0U/F866K/Pcbn3fSRLs5s+upcjWIO5s0cjWmH48q08eMthS4ZK0FDWH5E9l3WtrH6pQz4+6icHC0bA7nQw==" saltValue="7VXAisr5QI+oPqm2aA8fOw==" spinCount="100000" sheet="1" objects="1" scenarios="1"/>
  <mergeCells count="64">
    <mergeCell ref="C54:C59"/>
    <mergeCell ref="A19:A59"/>
    <mergeCell ref="B19:B21"/>
    <mergeCell ref="C19:C21"/>
    <mergeCell ref="B22:B30"/>
    <mergeCell ref="C22:C30"/>
    <mergeCell ref="B32:B59"/>
    <mergeCell ref="C32:C35"/>
    <mergeCell ref="C36:C39"/>
    <mergeCell ref="C40:C47"/>
    <mergeCell ref="C48:C53"/>
    <mergeCell ref="AK14:AK18"/>
    <mergeCell ref="R14:R18"/>
    <mergeCell ref="S14:S18"/>
    <mergeCell ref="T14:T18"/>
    <mergeCell ref="I14:I18"/>
    <mergeCell ref="J14:J18"/>
    <mergeCell ref="K14:K18"/>
    <mergeCell ref="L14:L18"/>
    <mergeCell ref="M14:M18"/>
    <mergeCell ref="N14:N18"/>
    <mergeCell ref="P14:P18"/>
    <mergeCell ref="Q14:Q18"/>
    <mergeCell ref="AC14:AC18"/>
    <mergeCell ref="AD14:AD18"/>
    <mergeCell ref="U14:U18"/>
    <mergeCell ref="V14:V18"/>
    <mergeCell ref="AF14:AF18"/>
    <mergeCell ref="AG14:AG18"/>
    <mergeCell ref="AH14:AH18"/>
    <mergeCell ref="AI14:AI18"/>
    <mergeCell ref="AJ14:AJ18"/>
    <mergeCell ref="AN13:AN17"/>
    <mergeCell ref="AO13:AO17"/>
    <mergeCell ref="AP13:AP17"/>
    <mergeCell ref="A1:A3"/>
    <mergeCell ref="D1:L1"/>
    <mergeCell ref="D2:L2"/>
    <mergeCell ref="D3:L3"/>
    <mergeCell ref="C5:P5"/>
    <mergeCell ref="W14:W18"/>
    <mergeCell ref="X14:X18"/>
    <mergeCell ref="Y14:Y18"/>
    <mergeCell ref="Z14:Z18"/>
    <mergeCell ref="O14:O18"/>
    <mergeCell ref="AL14:AL18"/>
    <mergeCell ref="AM14:AM18"/>
    <mergeCell ref="AE14:AE18"/>
    <mergeCell ref="AQ13:AQ17"/>
    <mergeCell ref="AA14:AA18"/>
    <mergeCell ref="AB14:AB18"/>
    <mergeCell ref="C6:P6"/>
    <mergeCell ref="C7:P7"/>
    <mergeCell ref="A11:AQ11"/>
    <mergeCell ref="A12:A17"/>
    <mergeCell ref="B12:B17"/>
    <mergeCell ref="C12:C17"/>
    <mergeCell ref="D12:D17"/>
    <mergeCell ref="E12:H17"/>
    <mergeCell ref="I12:AN12"/>
    <mergeCell ref="AO12:AQ12"/>
    <mergeCell ref="I13:X13"/>
    <mergeCell ref="Y13:AC13"/>
    <mergeCell ref="AD13:AM13"/>
  </mergeCells>
  <conditionalFormatting sqref="AQ19:AQ1048576">
    <cfRule type="cellIs" dxfId="51" priority="467" operator="equal">
      <formula>"ATTENZIONE:misura/e assente/i"</formula>
    </cfRule>
    <cfRule type="cellIs" dxfId="50" priority="468" operator="equal">
      <formula>"intervento consigliabile"</formula>
    </cfRule>
    <cfRule type="cellIs" dxfId="49" priority="469" operator="equal">
      <formula>"mitigazione migliorabile"</formula>
    </cfRule>
    <cfRule type="cellIs" dxfId="48" priority="470" operator="equal">
      <formula>"mitigazione soddisfacente"</formula>
    </cfRule>
  </conditionalFormatting>
  <conditionalFormatting sqref="I19:AM59">
    <cfRule type="colorScale" priority="459">
      <colorScale>
        <cfvo type="num" val="1"/>
        <cfvo type="percentile" val="50"/>
        <cfvo type="num" val="10"/>
        <color rgb="FFFF0000"/>
        <color theme="4" tint="0.39997558519241921"/>
        <color theme="9" tint="-0.249977111117893"/>
      </colorScale>
    </cfRule>
  </conditionalFormatting>
  <conditionalFormatting sqref="O19:AC59">
    <cfRule type="colorScale" priority="450">
      <colorScale>
        <cfvo type="num" val="1"/>
        <cfvo type="percentile" val="50"/>
        <cfvo type="num" val="10"/>
        <color rgb="FFF8696B"/>
        <color theme="4" tint="0.39997558519241921"/>
        <color rgb="FF00B050"/>
      </colorScale>
    </cfRule>
  </conditionalFormatting>
  <conditionalFormatting sqref="I19:I59">
    <cfRule type="colorScale" priority="86">
      <colorScale>
        <cfvo type="num" val="1"/>
        <cfvo type="percentile" val="50"/>
        <cfvo type="num" val="10"/>
        <color rgb="FFF8696B"/>
        <color theme="4" tint="0.39997558519241921"/>
        <color rgb="FF00B050"/>
      </colorScale>
    </cfRule>
  </conditionalFormatting>
  <conditionalFormatting sqref="J19:N59">
    <cfRule type="colorScale" priority="77">
      <colorScale>
        <cfvo type="num" val="1"/>
        <cfvo type="percentile" val="50"/>
        <cfvo type="num" val="10"/>
        <color rgb="FFF8696B"/>
        <color theme="4" tint="0.39997558519241921"/>
        <color rgb="FF00B050"/>
      </colorScale>
    </cfRule>
  </conditionalFormatting>
  <conditionalFormatting sqref="AD19:AM204">
    <cfRule type="colorScale" priority="59">
      <colorScale>
        <cfvo type="num" val="1"/>
        <cfvo type="num" val="5"/>
        <cfvo type="num" val="10"/>
        <color rgb="FFFF0000"/>
        <color rgb="FFFFEB84"/>
        <color rgb="FF92D050"/>
      </colorScale>
    </cfRule>
  </conditionalFormatting>
  <conditionalFormatting sqref="AQ18 AQ12:AQ13">
    <cfRule type="cellIs" dxfId="47" priority="1" operator="equal">
      <formula>"ATTENZIONE:misura/e assente/i"</formula>
    </cfRule>
    <cfRule type="cellIs" dxfId="46" priority="2" operator="equal">
      <formula>"intervento consigliabile"</formula>
    </cfRule>
    <cfRule type="cellIs" dxfId="45" priority="3" operator="equal">
      <formula>"mitigazione migliorabile"</formula>
    </cfRule>
    <cfRule type="cellIs" dxfId="44" priority="4" operator="equal">
      <formula>"mitigazione soddisfacente"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6" operator="equal" id="{C8F96318-8648-4E56-8595-B7770D66870E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I19:AC59</xm:sqref>
        </x14:conditionalFormatting>
        <x14:conditionalFormatting xmlns:xm="http://schemas.microsoft.com/office/excel/2006/main">
          <x14:cfRule type="cellIs" priority="472" operator="equal" id="{F7F3F904-4BFE-4473-BFD0-5179F80C105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74" operator="equal" id="{2DD368EB-8999-4513-8AE0-103B061AD78E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75" operator="equal" id="{F763DC60-B067-45EA-8930-155C02B9629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476" operator="equal" id="{8D0E1B81-63CF-4782-8AE2-A4EAB109D91E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00B050"/>
                </patternFill>
              </fill>
            </x14:dxf>
          </x14:cfRule>
          <xm:sqref>I19:AM59</xm:sqref>
        </x14:conditionalFormatting>
        <x14:conditionalFormatting xmlns:xm="http://schemas.microsoft.com/office/excel/2006/main">
          <x14:cfRule type="cellIs" priority="473" operator="equal" id="{81E6D7F3-D7A0-4137-936D-178D8E2A258A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m:sqref>I19:AM59</xm:sqref>
        </x14:conditionalFormatting>
        <x14:conditionalFormatting xmlns:xm="http://schemas.microsoft.com/office/excel/2006/main">
          <x14:cfRule type="cellIs" priority="460" operator="equal" id="{D502ADF5-BB7E-4F48-A12C-FB79DCED4871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I19:AM59</xm:sqref>
        </x14:conditionalFormatting>
        <x14:conditionalFormatting xmlns:xm="http://schemas.microsoft.com/office/excel/2006/main">
          <x14:cfRule type="cellIs" priority="477" operator="equal" id="{33EA83BD-14A2-4C78-ABBF-535A7FDFD988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478" operator="equal" id="{33E7AB23-BE75-4BF4-A6B7-804200600D9E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7" tint="0.59996337778862885"/>
                </patternFill>
              </fill>
            </x14:dxf>
          </x14:cfRule>
          <xm:sqref>I19:AM59</xm:sqref>
        </x14:conditionalFormatting>
        <x14:conditionalFormatting xmlns:xm="http://schemas.microsoft.com/office/excel/2006/main">
          <x14:cfRule type="cellIs" priority="87" operator="equal" id="{4D170DD2-6FA4-402D-8D55-219049AC942F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I19:I59</xm:sqref>
        </x14:conditionalFormatting>
        <x14:conditionalFormatting xmlns:xm="http://schemas.microsoft.com/office/excel/2006/main">
          <x14:cfRule type="cellIs" priority="88" operator="equal" id="{AEBF7B6D-479E-4BF7-9C5E-C034AB8AC4EC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90" operator="equal" id="{F7EA5378-0699-473B-84A6-8FC78E1DB408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1" operator="equal" id="{0E44628C-3CB1-4A7D-865E-43A359494591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92" operator="equal" id="{094D8C67-4639-4D30-B553-FF1982837DCA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00B050"/>
                </patternFill>
              </fill>
            </x14:dxf>
          </x14:cfRule>
          <xm:sqref>I19:I59</xm:sqref>
        </x14:conditionalFormatting>
        <x14:conditionalFormatting xmlns:xm="http://schemas.microsoft.com/office/excel/2006/main">
          <x14:cfRule type="cellIs" priority="89" operator="equal" id="{1D2EAF41-F654-4DEE-B0C5-5D83C49C3BA3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m:sqref>I19:I59</xm:sqref>
        </x14:conditionalFormatting>
        <x14:conditionalFormatting xmlns:xm="http://schemas.microsoft.com/office/excel/2006/main">
          <x14:cfRule type="cellIs" priority="93" operator="equal" id="{4F44C302-701C-48A7-B5AD-806DB4628E9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94" operator="equal" id="{9114DB6C-AF23-4978-A92A-E2C072753D8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7" tint="0.59996337778862885"/>
                </patternFill>
              </fill>
            </x14:dxf>
          </x14:cfRule>
          <xm:sqref>I19:I59</xm:sqref>
        </x14:conditionalFormatting>
        <x14:conditionalFormatting xmlns:xm="http://schemas.microsoft.com/office/excel/2006/main">
          <x14:cfRule type="cellIs" priority="78" operator="equal" id="{CAC2019C-A88D-4581-874F-9E9F2EBDA5CC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J19:N59</xm:sqref>
        </x14:conditionalFormatting>
        <x14:conditionalFormatting xmlns:xm="http://schemas.microsoft.com/office/excel/2006/main">
          <x14:cfRule type="cellIs" priority="79" operator="equal" id="{CFC65C5B-1BB0-4697-AC35-6563E8A11952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81" operator="equal" id="{B9C6EC2F-A8F5-4804-B9C0-9F56A8280F04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6A68B293-6E76-4CA9-BED6-E31B0895F00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83" operator="equal" id="{29CC8299-5041-4154-AB43-4FD5BCE289AA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00B050"/>
                </patternFill>
              </fill>
            </x14:dxf>
          </x14:cfRule>
          <xm:sqref>J19:N59</xm:sqref>
        </x14:conditionalFormatting>
        <x14:conditionalFormatting xmlns:xm="http://schemas.microsoft.com/office/excel/2006/main">
          <x14:cfRule type="cellIs" priority="80" operator="equal" id="{F5A7EE5B-2692-471C-9503-C25EEA0A06A6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m:sqref>J19:N59</xm:sqref>
        </x14:conditionalFormatting>
        <x14:conditionalFormatting xmlns:xm="http://schemas.microsoft.com/office/excel/2006/main">
          <x14:cfRule type="cellIs" priority="84" operator="equal" id="{15BDEA03-2B5F-4F1A-AFCC-1868CE9B49C1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85" operator="equal" id="{897C8F4F-BF25-4740-8C31-BFC20CF9065D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7" tint="0.59996337778862885"/>
                </patternFill>
              </fill>
            </x14:dxf>
          </x14:cfRule>
          <xm:sqref>J19:N59</xm:sqref>
        </x14:conditionalFormatting>
        <x14:conditionalFormatting xmlns:xm="http://schemas.microsoft.com/office/excel/2006/main">
          <x14:cfRule type="cellIs" priority="50" operator="equal" id="{0AC437AB-D466-49E4-9D7E-EBD9AD002943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1" operator="equal" id="{A58AE606-E1EF-4DEE-90A2-AFDD949F8920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52" operator="equal" id="{FC01F6C4-9B6E-4E6B-95DD-84C205F0CA4D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53" operator="equal" id="{96B7EBD5-AE85-40EC-B9B9-844D1EFC5475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58" operator="equal" id="{0D51EF96-125D-42C4-BE3C-70FA8B346C36}">
            <xm:f>'\\Interno\regionelazio\Gruppi_lavoro\Anticorruzione_e_Trasparenza\PTPCT\PTPCT 2020-2022\ALLEGATO 4 B1 - valutazione base\[base - Mappature, analisi e valutazione Rischi.xlsx]tabelle'!#REF!</xm:f>
            <x14:dxf>
              <fill>
                <patternFill>
                  <bgColor theme="9"/>
                </patternFill>
              </fill>
            </x14:dxf>
          </x14:cfRule>
          <xm:sqref>AP19:AP59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workbookViewId="0">
      <selection sqref="A1:XFD1048576"/>
    </sheetView>
  </sheetViews>
  <sheetFormatPr defaultColWidth="8.7265625" defaultRowHeight="14.5" x14ac:dyDescent="0.35"/>
  <cols>
    <col min="1" max="1" width="24.54296875" style="73" customWidth="1"/>
    <col min="2" max="2" width="24.54296875" style="74" customWidth="1"/>
    <col min="3" max="4" width="40.54296875" style="74" customWidth="1"/>
    <col min="5" max="5" width="6.54296875" style="74" customWidth="1"/>
    <col min="6" max="7" width="4.54296875" style="74" customWidth="1"/>
    <col min="8" max="8" width="4.26953125" style="74" customWidth="1"/>
    <col min="9" max="12" width="4.54296875" style="77" customWidth="1"/>
    <col min="13" max="13" width="9.54296875" style="77" customWidth="1"/>
    <col min="14" max="14" width="4.54296875" style="77" customWidth="1"/>
    <col min="15" max="15" width="9.54296875" style="77" customWidth="1"/>
    <col min="16" max="16" width="4.54296875" style="77" customWidth="1"/>
    <col min="17" max="17" width="9.54296875" style="77" customWidth="1"/>
    <col min="18" max="18" width="4.54296875" style="77" customWidth="1"/>
    <col min="19" max="19" width="14.1796875" style="77" bestFit="1" customWidth="1"/>
    <col min="20" max="20" width="4.54296875" style="77" customWidth="1"/>
    <col min="21" max="21" width="12" style="77" bestFit="1" customWidth="1"/>
    <col min="22" max="22" width="4.54296875" style="77" customWidth="1"/>
    <col min="23" max="23" width="12" style="77" bestFit="1" customWidth="1"/>
    <col min="24" max="24" width="4.54296875" style="77" customWidth="1"/>
    <col min="25" max="25" width="12" style="77" bestFit="1" customWidth="1"/>
    <col min="26" max="26" width="8.54296875" style="77" customWidth="1"/>
    <col min="27" max="27" width="12" style="77" bestFit="1" customWidth="1"/>
    <col min="28" max="28" width="4.54296875" style="77" customWidth="1"/>
    <col min="29" max="29" width="9.54296875" style="77" customWidth="1"/>
    <col min="30" max="30" width="4.54296875" style="77" customWidth="1"/>
    <col min="31" max="31" width="9.54296875" style="77" customWidth="1"/>
    <col min="32" max="32" width="4.54296875" style="77" customWidth="1"/>
    <col min="33" max="33" width="9.54296875" style="77" customWidth="1"/>
    <col min="34" max="34" width="4.54296875" style="77" customWidth="1"/>
    <col min="35" max="35" width="9.54296875" style="77" customWidth="1"/>
    <col min="36" max="36" width="4.54296875" style="77" customWidth="1"/>
    <col min="37" max="37" width="9.54296875" style="77" customWidth="1"/>
    <col min="38" max="38" width="4.54296875" style="77" customWidth="1"/>
    <col min="39" max="39" width="9.54296875" style="77" customWidth="1"/>
    <col min="40" max="40" width="4.54296875" style="77" customWidth="1"/>
    <col min="41" max="41" width="9.54296875" style="77" customWidth="1"/>
    <col min="42" max="42" width="4.54296875" style="77" customWidth="1"/>
    <col min="43" max="43" width="12" style="77" bestFit="1" customWidth="1"/>
    <col min="44" max="44" width="4.54296875" style="77" customWidth="1"/>
    <col min="45" max="45" width="9.54296875" style="78" customWidth="1"/>
    <col min="46" max="46" width="4.54296875" style="77" customWidth="1"/>
    <col min="47" max="47" width="17" style="77" bestFit="1" customWidth="1"/>
    <col min="48" max="48" width="4.54296875" style="77" customWidth="1"/>
    <col min="49" max="49" width="17" style="77" bestFit="1" customWidth="1"/>
    <col min="50" max="50" width="4.54296875" style="77" customWidth="1"/>
    <col min="51" max="51" width="9.54296875" style="77" customWidth="1"/>
    <col min="52" max="52" width="4.54296875" style="77" customWidth="1"/>
    <col min="53" max="53" width="9.54296875" style="77" customWidth="1"/>
    <col min="54" max="54" width="4.54296875" style="77" customWidth="1"/>
    <col min="55" max="55" width="9.54296875" style="77" customWidth="1"/>
    <col min="56" max="56" width="30.54296875" style="77" customWidth="1"/>
    <col min="57" max="57" width="9.54296875" style="77" customWidth="1"/>
    <col min="58" max="59" width="15.54296875" style="77" customWidth="1"/>
    <col min="60" max="63" width="4.54296875" style="77" customWidth="1"/>
    <col min="64" max="16384" width="8.7265625" style="3"/>
  </cols>
  <sheetData>
    <row r="1" spans="1:63" ht="30" customHeight="1" x14ac:dyDescent="0.35">
      <c r="A1" s="117"/>
      <c r="B1" s="1"/>
      <c r="C1" s="1"/>
      <c r="D1" s="119" t="s">
        <v>0</v>
      </c>
      <c r="E1" s="119"/>
      <c r="F1" s="119"/>
      <c r="G1" s="119"/>
      <c r="H1" s="119"/>
      <c r="I1" s="119"/>
      <c r="J1" s="119"/>
      <c r="K1" s="119"/>
      <c r="L1" s="119"/>
      <c r="M1" s="11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94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30" customHeight="1" x14ac:dyDescent="0.35">
      <c r="A2" s="118"/>
      <c r="B2" s="4"/>
      <c r="C2" s="4"/>
      <c r="D2" s="120" t="s">
        <v>1</v>
      </c>
      <c r="E2" s="120"/>
      <c r="F2" s="120"/>
      <c r="G2" s="120"/>
      <c r="H2" s="120"/>
      <c r="I2" s="120"/>
      <c r="J2" s="120"/>
      <c r="K2" s="120"/>
      <c r="L2" s="120"/>
      <c r="M2" s="120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94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30" customHeight="1" x14ac:dyDescent="0.35">
      <c r="A3" s="118"/>
      <c r="B3" s="4"/>
      <c r="C3" s="4"/>
      <c r="D3" s="120" t="s">
        <v>2</v>
      </c>
      <c r="E3" s="120"/>
      <c r="F3" s="120"/>
      <c r="G3" s="120"/>
      <c r="H3" s="120"/>
      <c r="I3" s="120"/>
      <c r="J3" s="120"/>
      <c r="K3" s="120"/>
      <c r="L3" s="120"/>
      <c r="M3" s="120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94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30" customHeight="1" x14ac:dyDescent="0.35">
      <c r="A4" s="108"/>
      <c r="B4" s="4"/>
      <c r="C4" s="4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94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ht="44.25" customHeight="1" x14ac:dyDescent="0.35">
      <c r="A5" s="8"/>
      <c r="B5" s="4"/>
      <c r="C5" s="110" t="s">
        <v>87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9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ht="45.75" customHeight="1" x14ac:dyDescent="0.35">
      <c r="A6" s="8"/>
      <c r="B6" s="4"/>
      <c r="C6" s="110" t="s">
        <v>3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9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61.5" customHeight="1" x14ac:dyDescent="0.35">
      <c r="A7" s="10"/>
      <c r="B7" s="4"/>
      <c r="C7" s="110" t="s">
        <v>69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9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ht="30" customHeight="1" x14ac:dyDescent="0.35">
      <c r="A8" s="10"/>
      <c r="B8" s="4"/>
      <c r="C8" s="4"/>
      <c r="D8" s="4"/>
      <c r="E8" s="4"/>
      <c r="F8" s="4"/>
      <c r="G8" s="4"/>
      <c r="H8" s="4"/>
      <c r="I8" s="4"/>
      <c r="J8" s="24"/>
      <c r="K8" s="2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9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ht="30" customHeight="1" x14ac:dyDescent="0.35">
      <c r="A9" s="10"/>
      <c r="B9" s="4"/>
      <c r="C9" s="4"/>
      <c r="D9" s="4"/>
      <c r="E9" s="4"/>
      <c r="F9" s="4"/>
      <c r="G9" s="4"/>
      <c r="H9" s="4"/>
      <c r="I9" s="4"/>
      <c r="J9" s="24"/>
      <c r="K9" s="2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94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ht="35.15" customHeight="1" thickBot="1" x14ac:dyDescent="0.4">
      <c r="A10" s="10"/>
      <c r="B10" s="4"/>
      <c r="C10" s="4"/>
      <c r="D10" s="4"/>
      <c r="E10" s="4"/>
      <c r="F10" s="4"/>
      <c r="G10" s="4"/>
      <c r="H10" s="4"/>
      <c r="I10" s="4"/>
      <c r="J10" s="24"/>
      <c r="K10" s="2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94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</row>
    <row r="11" spans="1:63" s="25" customFormat="1" ht="30" customHeight="1" thickBot="1" x14ac:dyDescent="0.4">
      <c r="A11" s="268" t="s">
        <v>11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70"/>
    </row>
    <row r="12" spans="1:63" s="26" customFormat="1" ht="30" customHeight="1" thickBot="1" x14ac:dyDescent="0.4">
      <c r="A12" s="132" t="s">
        <v>5</v>
      </c>
      <c r="B12" s="271" t="s">
        <v>6</v>
      </c>
      <c r="C12" s="274" t="s">
        <v>7</v>
      </c>
      <c r="D12" s="277" t="s">
        <v>8</v>
      </c>
      <c r="E12" s="141" t="s">
        <v>9</v>
      </c>
      <c r="F12" s="144">
        <v>0</v>
      </c>
      <c r="G12" s="144">
        <v>0</v>
      </c>
      <c r="H12" s="145">
        <v>0</v>
      </c>
      <c r="I12" s="243" t="s">
        <v>70</v>
      </c>
      <c r="J12" s="244"/>
      <c r="K12" s="244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6"/>
      <c r="BF12" s="247" t="s">
        <v>71</v>
      </c>
      <c r="BG12" s="248"/>
      <c r="BH12" s="249" t="s">
        <v>72</v>
      </c>
      <c r="BI12" s="250"/>
      <c r="BJ12" s="250"/>
      <c r="BK12" s="251"/>
    </row>
    <row r="13" spans="1:63" s="26" customFormat="1" ht="30" customHeight="1" x14ac:dyDescent="0.35">
      <c r="A13" s="133"/>
      <c r="B13" s="272"/>
      <c r="C13" s="275"/>
      <c r="D13" s="278"/>
      <c r="E13" s="142"/>
      <c r="F13" s="146"/>
      <c r="G13" s="146"/>
      <c r="H13" s="147"/>
      <c r="I13" s="254" t="s">
        <v>73</v>
      </c>
      <c r="J13" s="256" t="s">
        <v>74</v>
      </c>
      <c r="K13" s="258" t="s">
        <v>75</v>
      </c>
      <c r="L13" s="260" t="s">
        <v>76</v>
      </c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1"/>
      <c r="BD13" s="262" t="s">
        <v>45</v>
      </c>
      <c r="BE13" s="292" t="s">
        <v>77</v>
      </c>
      <c r="BF13" s="287" t="s">
        <v>78</v>
      </c>
      <c r="BG13" s="289" t="s">
        <v>79</v>
      </c>
      <c r="BH13" s="291" t="s">
        <v>80</v>
      </c>
      <c r="BI13" s="252" t="s">
        <v>81</v>
      </c>
      <c r="BJ13" s="252" t="s">
        <v>82</v>
      </c>
      <c r="BK13" s="253" t="s">
        <v>83</v>
      </c>
    </row>
    <row r="14" spans="1:63" s="26" customFormat="1" ht="30" customHeight="1" x14ac:dyDescent="0.35">
      <c r="A14" s="133"/>
      <c r="B14" s="272"/>
      <c r="C14" s="275"/>
      <c r="D14" s="278"/>
      <c r="E14" s="142"/>
      <c r="F14" s="146"/>
      <c r="G14" s="146"/>
      <c r="H14" s="147"/>
      <c r="I14" s="255"/>
      <c r="J14" s="257"/>
      <c r="K14" s="259"/>
      <c r="L14" s="280" t="s">
        <v>84</v>
      </c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1"/>
      <c r="AT14" s="282" t="s">
        <v>85</v>
      </c>
      <c r="AU14" s="283"/>
      <c r="AV14" s="283"/>
      <c r="AW14" s="283"/>
      <c r="AX14" s="283"/>
      <c r="AY14" s="283"/>
      <c r="AZ14" s="283"/>
      <c r="BA14" s="283"/>
      <c r="BB14" s="283"/>
      <c r="BC14" s="284"/>
      <c r="BD14" s="263"/>
      <c r="BE14" s="293"/>
      <c r="BF14" s="288"/>
      <c r="BG14" s="290"/>
      <c r="BH14" s="291"/>
      <c r="BI14" s="252"/>
      <c r="BJ14" s="252"/>
      <c r="BK14" s="253"/>
    </row>
    <row r="15" spans="1:63" s="26" customFormat="1" ht="30" customHeight="1" x14ac:dyDescent="0.35">
      <c r="A15" s="133"/>
      <c r="B15" s="272"/>
      <c r="C15" s="275"/>
      <c r="D15" s="278"/>
      <c r="E15" s="142"/>
      <c r="F15" s="146"/>
      <c r="G15" s="146"/>
      <c r="H15" s="147"/>
      <c r="I15" s="255"/>
      <c r="J15" s="257"/>
      <c r="K15" s="259"/>
      <c r="L15" s="285" t="s">
        <v>48</v>
      </c>
      <c r="M15" s="264" t="s">
        <v>77</v>
      </c>
      <c r="N15" s="264" t="s">
        <v>49</v>
      </c>
      <c r="O15" s="264" t="s">
        <v>77</v>
      </c>
      <c r="P15" s="264" t="s">
        <v>50</v>
      </c>
      <c r="Q15" s="264" t="s">
        <v>77</v>
      </c>
      <c r="R15" s="264" t="s">
        <v>51</v>
      </c>
      <c r="S15" s="264" t="s">
        <v>77</v>
      </c>
      <c r="T15" s="264" t="s">
        <v>52</v>
      </c>
      <c r="U15" s="264" t="s">
        <v>77</v>
      </c>
      <c r="V15" s="264" t="s">
        <v>53</v>
      </c>
      <c r="W15" s="264" t="s">
        <v>77</v>
      </c>
      <c r="X15" s="264" t="s">
        <v>54</v>
      </c>
      <c r="Y15" s="264" t="s">
        <v>77</v>
      </c>
      <c r="Z15" s="264" t="s">
        <v>86</v>
      </c>
      <c r="AA15" s="264" t="s">
        <v>77</v>
      </c>
      <c r="AB15" s="264" t="s">
        <v>56</v>
      </c>
      <c r="AC15" s="264" t="s">
        <v>77</v>
      </c>
      <c r="AD15" s="264" t="s">
        <v>57</v>
      </c>
      <c r="AE15" s="264" t="s">
        <v>77</v>
      </c>
      <c r="AF15" s="264" t="s">
        <v>58</v>
      </c>
      <c r="AG15" s="264" t="s">
        <v>77</v>
      </c>
      <c r="AH15" s="264" t="s">
        <v>59</v>
      </c>
      <c r="AI15" s="264" t="s">
        <v>77</v>
      </c>
      <c r="AJ15" s="264" t="s">
        <v>60</v>
      </c>
      <c r="AK15" s="264" t="s">
        <v>77</v>
      </c>
      <c r="AL15" s="264" t="s">
        <v>61</v>
      </c>
      <c r="AM15" s="264" t="s">
        <v>77</v>
      </c>
      <c r="AN15" s="264" t="s">
        <v>62</v>
      </c>
      <c r="AO15" s="264" t="s">
        <v>77</v>
      </c>
      <c r="AP15" s="264" t="s">
        <v>63</v>
      </c>
      <c r="AQ15" s="264" t="s">
        <v>77</v>
      </c>
      <c r="AR15" s="264" t="s">
        <v>48</v>
      </c>
      <c r="AS15" s="264" t="s">
        <v>77</v>
      </c>
      <c r="AT15" s="266" t="s">
        <v>64</v>
      </c>
      <c r="AU15" s="266" t="s">
        <v>77</v>
      </c>
      <c r="AV15" s="266" t="s">
        <v>65</v>
      </c>
      <c r="AW15" s="266" t="s">
        <v>77</v>
      </c>
      <c r="AX15" s="266" t="s">
        <v>66</v>
      </c>
      <c r="AY15" s="266" t="s">
        <v>77</v>
      </c>
      <c r="AZ15" s="266" t="s">
        <v>67</v>
      </c>
      <c r="BA15" s="266" t="s">
        <v>77</v>
      </c>
      <c r="BB15" s="266" t="s">
        <v>68</v>
      </c>
      <c r="BC15" s="266" t="s">
        <v>77</v>
      </c>
      <c r="BD15" s="263"/>
      <c r="BE15" s="293"/>
      <c r="BF15" s="288"/>
      <c r="BG15" s="290"/>
      <c r="BH15" s="291"/>
      <c r="BI15" s="252"/>
      <c r="BJ15" s="252"/>
      <c r="BK15" s="253"/>
    </row>
    <row r="16" spans="1:63" s="26" customFormat="1" ht="30" customHeight="1" x14ac:dyDescent="0.35">
      <c r="A16" s="133"/>
      <c r="B16" s="272"/>
      <c r="C16" s="275"/>
      <c r="D16" s="278"/>
      <c r="E16" s="142"/>
      <c r="F16" s="146"/>
      <c r="G16" s="146"/>
      <c r="H16" s="147"/>
      <c r="I16" s="255"/>
      <c r="J16" s="257"/>
      <c r="K16" s="259"/>
      <c r="L16" s="286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3"/>
      <c r="BE16" s="293"/>
      <c r="BF16" s="288"/>
      <c r="BG16" s="290"/>
      <c r="BH16" s="291"/>
      <c r="BI16" s="252"/>
      <c r="BJ16" s="252"/>
      <c r="BK16" s="253"/>
    </row>
    <row r="17" spans="1:63" s="26" customFormat="1" ht="30" customHeight="1" thickBot="1" x14ac:dyDescent="0.4">
      <c r="A17" s="134"/>
      <c r="B17" s="273"/>
      <c r="C17" s="276"/>
      <c r="D17" s="279"/>
      <c r="E17" s="143"/>
      <c r="F17" s="148"/>
      <c r="G17" s="148"/>
      <c r="H17" s="149"/>
      <c r="I17" s="255"/>
      <c r="J17" s="257"/>
      <c r="K17" s="259"/>
      <c r="L17" s="286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3"/>
      <c r="BE17" s="293"/>
      <c r="BF17" s="288"/>
      <c r="BG17" s="290"/>
      <c r="BH17" s="291"/>
      <c r="BI17" s="252"/>
      <c r="BJ17" s="252"/>
      <c r="BK17" s="253"/>
    </row>
    <row r="18" spans="1:63" s="26" customFormat="1" ht="30" customHeight="1" thickBot="1" x14ac:dyDescent="0.4">
      <c r="A18" s="28"/>
      <c r="B18" s="29"/>
      <c r="C18" s="95"/>
      <c r="D18" s="30"/>
      <c r="E18" s="30"/>
      <c r="F18" s="31"/>
      <c r="G18" s="31"/>
      <c r="H18" s="32"/>
      <c r="I18" s="96"/>
      <c r="J18" s="97"/>
      <c r="K18" s="98"/>
      <c r="L18" s="286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3"/>
      <c r="BE18" s="293"/>
      <c r="BF18" s="288"/>
      <c r="BG18" s="290"/>
      <c r="BH18" s="291"/>
      <c r="BI18" s="252"/>
      <c r="BJ18" s="252"/>
      <c r="BK18" s="253"/>
    </row>
    <row r="19" spans="1:63" ht="53.25" customHeight="1" x14ac:dyDescent="0.35">
      <c r="A19" s="123" t="s">
        <v>88</v>
      </c>
      <c r="B19" s="126" t="s">
        <v>89</v>
      </c>
      <c r="C19" s="294" t="s">
        <v>90</v>
      </c>
      <c r="D19" s="107" t="s">
        <v>91</v>
      </c>
      <c r="E19" s="16" t="s">
        <v>92</v>
      </c>
      <c r="F19" s="16" t="s">
        <v>93</v>
      </c>
      <c r="G19" s="16" t="s">
        <v>94</v>
      </c>
      <c r="H19" s="99" t="s">
        <v>94</v>
      </c>
      <c r="I19" s="58" t="s">
        <v>166</v>
      </c>
      <c r="J19" s="49" t="s">
        <v>167</v>
      </c>
      <c r="K19" s="58" t="s">
        <v>167</v>
      </c>
      <c r="L19" s="49" t="s">
        <v>168</v>
      </c>
      <c r="M19" s="49">
        <v>0</v>
      </c>
      <c r="N19" s="49" t="s">
        <v>168</v>
      </c>
      <c r="O19" s="49">
        <v>0</v>
      </c>
      <c r="P19" s="49" t="s">
        <v>168</v>
      </c>
      <c r="Q19" s="49">
        <v>0</v>
      </c>
      <c r="R19" s="49" t="s">
        <v>168</v>
      </c>
      <c r="S19" s="49">
        <v>0</v>
      </c>
      <c r="T19" s="49" t="s">
        <v>168</v>
      </c>
      <c r="U19" s="49">
        <v>0</v>
      </c>
      <c r="V19" s="49" t="s">
        <v>168</v>
      </c>
      <c r="W19" s="49">
        <v>0</v>
      </c>
      <c r="X19" s="49" t="s">
        <v>168</v>
      </c>
      <c r="Y19" s="49">
        <v>0</v>
      </c>
      <c r="Z19" s="49" t="s">
        <v>168</v>
      </c>
      <c r="AA19" s="49">
        <v>0</v>
      </c>
      <c r="AB19" s="49" t="s">
        <v>168</v>
      </c>
      <c r="AC19" s="49">
        <v>0</v>
      </c>
      <c r="AD19" s="49" t="s">
        <v>168</v>
      </c>
      <c r="AE19" s="49">
        <v>0</v>
      </c>
      <c r="AF19" s="49" t="s">
        <v>168</v>
      </c>
      <c r="AG19" s="49">
        <v>0</v>
      </c>
      <c r="AH19" s="49" t="s">
        <v>168</v>
      </c>
      <c r="AI19" s="49">
        <v>0</v>
      </c>
      <c r="AJ19" s="49" t="s">
        <v>168</v>
      </c>
      <c r="AK19" s="49">
        <v>0</v>
      </c>
      <c r="AL19" s="49" t="s">
        <v>168</v>
      </c>
      <c r="AM19" s="49">
        <v>0</v>
      </c>
      <c r="AN19" s="49" t="s">
        <v>168</v>
      </c>
      <c r="AO19" s="49">
        <v>0</v>
      </c>
      <c r="AP19" s="49" t="s">
        <v>168</v>
      </c>
      <c r="AQ19" s="49">
        <v>0</v>
      </c>
      <c r="AR19" s="49" t="s">
        <v>168</v>
      </c>
      <c r="AS19" s="49">
        <v>0</v>
      </c>
      <c r="AT19" s="49" t="s">
        <v>168</v>
      </c>
      <c r="AU19" s="49">
        <v>0</v>
      </c>
      <c r="AV19" s="49" t="s">
        <v>168</v>
      </c>
      <c r="AW19" s="49">
        <v>0</v>
      </c>
      <c r="AX19" s="49" t="s">
        <v>168</v>
      </c>
      <c r="AY19" s="49">
        <v>0</v>
      </c>
      <c r="AZ19" s="49" t="s">
        <v>168</v>
      </c>
      <c r="BA19" s="49">
        <v>0</v>
      </c>
      <c r="BB19" s="49" t="s">
        <v>168</v>
      </c>
      <c r="BC19" s="49">
        <v>0</v>
      </c>
      <c r="BD19" s="52">
        <v>0</v>
      </c>
      <c r="BE19" s="52">
        <v>0</v>
      </c>
      <c r="BF19" s="298">
        <v>0</v>
      </c>
      <c r="BG19" s="298">
        <v>0</v>
      </c>
      <c r="BH19" s="299">
        <v>0</v>
      </c>
      <c r="BI19" s="299">
        <v>0</v>
      </c>
      <c r="BJ19" s="299">
        <v>0</v>
      </c>
      <c r="BK19" s="300">
        <v>0</v>
      </c>
    </row>
    <row r="20" spans="1:63" ht="46.5" customHeight="1" x14ac:dyDescent="0.35">
      <c r="A20" s="124">
        <v>0</v>
      </c>
      <c r="B20" s="127">
        <v>0</v>
      </c>
      <c r="C20" s="295">
        <v>0</v>
      </c>
      <c r="D20" s="104" t="s">
        <v>95</v>
      </c>
      <c r="E20" s="18" t="s">
        <v>92</v>
      </c>
      <c r="F20" s="18" t="s">
        <v>93</v>
      </c>
      <c r="G20" s="18" t="s">
        <v>94</v>
      </c>
      <c r="H20" s="100" t="s">
        <v>96</v>
      </c>
      <c r="I20" s="58" t="s">
        <v>167</v>
      </c>
      <c r="J20" s="58" t="s">
        <v>166</v>
      </c>
      <c r="K20" s="58" t="s">
        <v>167</v>
      </c>
      <c r="L20" s="58" t="s">
        <v>168</v>
      </c>
      <c r="M20" s="58">
        <v>0</v>
      </c>
      <c r="N20" s="58" t="s">
        <v>168</v>
      </c>
      <c r="O20" s="58">
        <v>0</v>
      </c>
      <c r="P20" s="58" t="s">
        <v>168</v>
      </c>
      <c r="Q20" s="58">
        <v>0</v>
      </c>
      <c r="R20" s="58" t="s">
        <v>168</v>
      </c>
      <c r="S20" s="58">
        <v>0</v>
      </c>
      <c r="T20" s="58" t="s">
        <v>168</v>
      </c>
      <c r="U20" s="58">
        <v>0</v>
      </c>
      <c r="V20" s="58" t="s">
        <v>168</v>
      </c>
      <c r="W20" s="58">
        <v>0</v>
      </c>
      <c r="X20" s="58" t="s">
        <v>168</v>
      </c>
      <c r="Y20" s="58">
        <v>0</v>
      </c>
      <c r="Z20" s="58" t="s">
        <v>168</v>
      </c>
      <c r="AA20" s="58">
        <v>0</v>
      </c>
      <c r="AB20" s="58" t="s">
        <v>168</v>
      </c>
      <c r="AC20" s="58">
        <v>0</v>
      </c>
      <c r="AD20" s="58" t="s">
        <v>168</v>
      </c>
      <c r="AE20" s="58">
        <v>0</v>
      </c>
      <c r="AF20" s="58" t="s">
        <v>168</v>
      </c>
      <c r="AG20" s="58">
        <v>0</v>
      </c>
      <c r="AH20" s="58" t="s">
        <v>168</v>
      </c>
      <c r="AI20" s="58">
        <v>0</v>
      </c>
      <c r="AJ20" s="58" t="s">
        <v>168</v>
      </c>
      <c r="AK20" s="58">
        <v>0</v>
      </c>
      <c r="AL20" s="58" t="s">
        <v>168</v>
      </c>
      <c r="AM20" s="58">
        <v>0</v>
      </c>
      <c r="AN20" s="58" t="s">
        <v>168</v>
      </c>
      <c r="AO20" s="58">
        <v>0</v>
      </c>
      <c r="AP20" s="58" t="s">
        <v>168</v>
      </c>
      <c r="AQ20" s="58">
        <v>0</v>
      </c>
      <c r="AR20" s="58" t="s">
        <v>168</v>
      </c>
      <c r="AS20" s="58">
        <v>0</v>
      </c>
      <c r="AT20" s="58" t="s">
        <v>168</v>
      </c>
      <c r="AU20" s="58">
        <v>0</v>
      </c>
      <c r="AV20" s="58" t="s">
        <v>168</v>
      </c>
      <c r="AW20" s="58">
        <v>0</v>
      </c>
      <c r="AX20" s="58" t="s">
        <v>168</v>
      </c>
      <c r="AY20" s="58">
        <v>0</v>
      </c>
      <c r="AZ20" s="58" t="s">
        <v>168</v>
      </c>
      <c r="BA20" s="58">
        <v>0</v>
      </c>
      <c r="BB20" s="58" t="s">
        <v>168</v>
      </c>
      <c r="BC20" s="58">
        <v>0</v>
      </c>
      <c r="BD20" s="61">
        <v>0</v>
      </c>
      <c r="BE20" s="61">
        <v>0</v>
      </c>
      <c r="BF20" s="301">
        <v>0</v>
      </c>
      <c r="BG20" s="301">
        <v>0</v>
      </c>
      <c r="BH20" s="302">
        <v>0</v>
      </c>
      <c r="BI20" s="302">
        <v>0</v>
      </c>
      <c r="BJ20" s="302">
        <v>0</v>
      </c>
      <c r="BK20" s="303">
        <v>0</v>
      </c>
    </row>
    <row r="21" spans="1:63" ht="43.5" customHeight="1" x14ac:dyDescent="0.35">
      <c r="A21" s="124">
        <v>0</v>
      </c>
      <c r="B21" s="127">
        <v>0</v>
      </c>
      <c r="C21" s="296">
        <v>0</v>
      </c>
      <c r="D21" s="104" t="s">
        <v>97</v>
      </c>
      <c r="E21" s="18" t="s">
        <v>92</v>
      </c>
      <c r="F21" s="101" t="s">
        <v>93</v>
      </c>
      <c r="G21" s="101" t="s">
        <v>94</v>
      </c>
      <c r="H21" s="100" t="s">
        <v>98</v>
      </c>
      <c r="I21" s="58" t="s">
        <v>167</v>
      </c>
      <c r="J21" s="58" t="s">
        <v>166</v>
      </c>
      <c r="K21" s="58" t="s">
        <v>167</v>
      </c>
      <c r="L21" s="58" t="s">
        <v>168</v>
      </c>
      <c r="M21" s="58">
        <v>0</v>
      </c>
      <c r="N21" s="58" t="s">
        <v>168</v>
      </c>
      <c r="O21" s="58">
        <v>0</v>
      </c>
      <c r="P21" s="58" t="s">
        <v>168</v>
      </c>
      <c r="Q21" s="58">
        <v>0</v>
      </c>
      <c r="R21" s="58" t="s">
        <v>168</v>
      </c>
      <c r="S21" s="58">
        <v>0</v>
      </c>
      <c r="T21" s="58" t="s">
        <v>168</v>
      </c>
      <c r="U21" s="58">
        <v>0</v>
      </c>
      <c r="V21" s="58" t="s">
        <v>168</v>
      </c>
      <c r="W21" s="58">
        <v>0</v>
      </c>
      <c r="X21" s="58" t="s">
        <v>168</v>
      </c>
      <c r="Y21" s="58">
        <v>0</v>
      </c>
      <c r="Z21" s="58" t="s">
        <v>168</v>
      </c>
      <c r="AA21" s="58">
        <v>0</v>
      </c>
      <c r="AB21" s="58" t="s">
        <v>168</v>
      </c>
      <c r="AC21" s="58">
        <v>0</v>
      </c>
      <c r="AD21" s="58" t="s">
        <v>168</v>
      </c>
      <c r="AE21" s="58">
        <v>0</v>
      </c>
      <c r="AF21" s="58" t="s">
        <v>168</v>
      </c>
      <c r="AG21" s="58">
        <v>0</v>
      </c>
      <c r="AH21" s="58" t="s">
        <v>168</v>
      </c>
      <c r="AI21" s="58">
        <v>0</v>
      </c>
      <c r="AJ21" s="58" t="s">
        <v>168</v>
      </c>
      <c r="AK21" s="58">
        <v>0</v>
      </c>
      <c r="AL21" s="58" t="s">
        <v>168</v>
      </c>
      <c r="AM21" s="58">
        <v>0</v>
      </c>
      <c r="AN21" s="58" t="s">
        <v>168</v>
      </c>
      <c r="AO21" s="58">
        <v>0</v>
      </c>
      <c r="AP21" s="58" t="s">
        <v>168</v>
      </c>
      <c r="AQ21" s="58">
        <v>0</v>
      </c>
      <c r="AR21" s="58" t="s">
        <v>168</v>
      </c>
      <c r="AS21" s="58">
        <v>0</v>
      </c>
      <c r="AT21" s="58" t="s">
        <v>168</v>
      </c>
      <c r="AU21" s="58">
        <v>0</v>
      </c>
      <c r="AV21" s="58" t="s">
        <v>168</v>
      </c>
      <c r="AW21" s="58">
        <v>0</v>
      </c>
      <c r="AX21" s="58" t="s">
        <v>168</v>
      </c>
      <c r="AY21" s="58">
        <v>0</v>
      </c>
      <c r="AZ21" s="58" t="s">
        <v>168</v>
      </c>
      <c r="BA21" s="58">
        <v>0</v>
      </c>
      <c r="BB21" s="58" t="s">
        <v>168</v>
      </c>
      <c r="BC21" s="58">
        <v>0</v>
      </c>
      <c r="BD21" s="61">
        <v>0</v>
      </c>
      <c r="BE21" s="61">
        <v>0</v>
      </c>
      <c r="BF21" s="301">
        <v>0</v>
      </c>
      <c r="BG21" s="301">
        <v>0</v>
      </c>
      <c r="BH21" s="302">
        <v>0</v>
      </c>
      <c r="BI21" s="302">
        <v>0</v>
      </c>
      <c r="BJ21" s="302">
        <v>0</v>
      </c>
      <c r="BK21" s="303">
        <v>0</v>
      </c>
    </row>
    <row r="22" spans="1:63" ht="43.5" customHeight="1" x14ac:dyDescent="0.35">
      <c r="A22" s="124">
        <v>0</v>
      </c>
      <c r="B22" s="127" t="s">
        <v>99</v>
      </c>
      <c r="C22" s="297" t="s">
        <v>100</v>
      </c>
      <c r="D22" s="104" t="s">
        <v>101</v>
      </c>
      <c r="E22" s="18" t="s">
        <v>92</v>
      </c>
      <c r="F22" s="18" t="s">
        <v>102</v>
      </c>
      <c r="G22" s="18" t="s">
        <v>94</v>
      </c>
      <c r="H22" s="100" t="s">
        <v>94</v>
      </c>
      <c r="I22" s="58" t="s">
        <v>166</v>
      </c>
      <c r="J22" s="58" t="s">
        <v>167</v>
      </c>
      <c r="K22" s="58" t="s">
        <v>167</v>
      </c>
      <c r="L22" s="58" t="s">
        <v>168</v>
      </c>
      <c r="M22" s="58">
        <v>0</v>
      </c>
      <c r="N22" s="58" t="s">
        <v>168</v>
      </c>
      <c r="O22" s="58">
        <v>0</v>
      </c>
      <c r="P22" s="58" t="s">
        <v>168</v>
      </c>
      <c r="Q22" s="58">
        <v>0</v>
      </c>
      <c r="R22" s="58" t="s">
        <v>168</v>
      </c>
      <c r="S22" s="58">
        <v>0</v>
      </c>
      <c r="T22" s="58" t="s">
        <v>168</v>
      </c>
      <c r="U22" s="58">
        <v>0</v>
      </c>
      <c r="V22" s="58" t="s">
        <v>168</v>
      </c>
      <c r="W22" s="58">
        <v>0</v>
      </c>
      <c r="X22" s="58" t="s">
        <v>168</v>
      </c>
      <c r="Y22" s="58">
        <v>0</v>
      </c>
      <c r="Z22" s="58" t="s">
        <v>168</v>
      </c>
      <c r="AA22" s="58">
        <v>0</v>
      </c>
      <c r="AB22" s="58" t="s">
        <v>168</v>
      </c>
      <c r="AC22" s="58">
        <v>0</v>
      </c>
      <c r="AD22" s="58" t="s">
        <v>168</v>
      </c>
      <c r="AE22" s="58">
        <v>0</v>
      </c>
      <c r="AF22" s="58" t="s">
        <v>168</v>
      </c>
      <c r="AG22" s="58">
        <v>0</v>
      </c>
      <c r="AH22" s="58" t="s">
        <v>168</v>
      </c>
      <c r="AI22" s="58">
        <v>0</v>
      </c>
      <c r="AJ22" s="58" t="s">
        <v>168</v>
      </c>
      <c r="AK22" s="58">
        <v>0</v>
      </c>
      <c r="AL22" s="58" t="s">
        <v>168</v>
      </c>
      <c r="AM22" s="58">
        <v>0</v>
      </c>
      <c r="AN22" s="58" t="s">
        <v>168</v>
      </c>
      <c r="AO22" s="58">
        <v>0</v>
      </c>
      <c r="AP22" s="58" t="s">
        <v>168</v>
      </c>
      <c r="AQ22" s="58">
        <v>0</v>
      </c>
      <c r="AR22" s="58" t="s">
        <v>168</v>
      </c>
      <c r="AS22" s="58">
        <v>0</v>
      </c>
      <c r="AT22" s="58" t="s">
        <v>168</v>
      </c>
      <c r="AU22" s="58">
        <v>0</v>
      </c>
      <c r="AV22" s="58" t="s">
        <v>168</v>
      </c>
      <c r="AW22" s="58">
        <v>0</v>
      </c>
      <c r="AX22" s="58" t="s">
        <v>168</v>
      </c>
      <c r="AY22" s="58">
        <v>0</v>
      </c>
      <c r="AZ22" s="58" t="s">
        <v>168</v>
      </c>
      <c r="BA22" s="58">
        <v>0</v>
      </c>
      <c r="BB22" s="58" t="s">
        <v>168</v>
      </c>
      <c r="BC22" s="58">
        <v>0</v>
      </c>
      <c r="BD22" s="61">
        <v>0</v>
      </c>
      <c r="BE22" s="61">
        <v>0</v>
      </c>
      <c r="BF22" s="301">
        <v>0</v>
      </c>
      <c r="BG22" s="301">
        <v>0</v>
      </c>
      <c r="BH22" s="302">
        <v>0</v>
      </c>
      <c r="BI22" s="302">
        <v>0</v>
      </c>
      <c r="BJ22" s="302">
        <v>0</v>
      </c>
      <c r="BK22" s="303">
        <v>0</v>
      </c>
    </row>
    <row r="23" spans="1:63" ht="33.75" customHeight="1" x14ac:dyDescent="0.35">
      <c r="A23" s="124">
        <v>0</v>
      </c>
      <c r="B23" s="127">
        <v>0</v>
      </c>
      <c r="C23" s="295">
        <v>0</v>
      </c>
      <c r="D23" s="104" t="s">
        <v>103</v>
      </c>
      <c r="E23" s="18" t="s">
        <v>92</v>
      </c>
      <c r="F23" s="18" t="s">
        <v>102</v>
      </c>
      <c r="G23" s="18" t="s">
        <v>94</v>
      </c>
      <c r="H23" s="100" t="s">
        <v>96</v>
      </c>
      <c r="I23" s="58" t="s">
        <v>166</v>
      </c>
      <c r="J23" s="58" t="s">
        <v>167</v>
      </c>
      <c r="K23" s="58" t="s">
        <v>167</v>
      </c>
      <c r="L23" s="58" t="s">
        <v>168</v>
      </c>
      <c r="M23" s="58">
        <v>0</v>
      </c>
      <c r="N23" s="58" t="s">
        <v>168</v>
      </c>
      <c r="O23" s="58">
        <v>0</v>
      </c>
      <c r="P23" s="58" t="s">
        <v>168</v>
      </c>
      <c r="Q23" s="58">
        <v>0</v>
      </c>
      <c r="R23" s="58" t="s">
        <v>168</v>
      </c>
      <c r="S23" s="58">
        <v>0</v>
      </c>
      <c r="T23" s="58" t="s">
        <v>168</v>
      </c>
      <c r="U23" s="58">
        <v>0</v>
      </c>
      <c r="V23" s="58" t="s">
        <v>168</v>
      </c>
      <c r="W23" s="58">
        <v>0</v>
      </c>
      <c r="X23" s="58" t="s">
        <v>168</v>
      </c>
      <c r="Y23" s="58">
        <v>0</v>
      </c>
      <c r="Z23" s="58" t="s">
        <v>168</v>
      </c>
      <c r="AA23" s="58">
        <v>0</v>
      </c>
      <c r="AB23" s="58" t="s">
        <v>168</v>
      </c>
      <c r="AC23" s="58">
        <v>0</v>
      </c>
      <c r="AD23" s="58" t="s">
        <v>168</v>
      </c>
      <c r="AE23" s="58">
        <v>0</v>
      </c>
      <c r="AF23" s="58" t="s">
        <v>168</v>
      </c>
      <c r="AG23" s="58">
        <v>0</v>
      </c>
      <c r="AH23" s="58" t="s">
        <v>168</v>
      </c>
      <c r="AI23" s="58">
        <v>0</v>
      </c>
      <c r="AJ23" s="58" t="s">
        <v>168</v>
      </c>
      <c r="AK23" s="58">
        <v>0</v>
      </c>
      <c r="AL23" s="58" t="s">
        <v>168</v>
      </c>
      <c r="AM23" s="58">
        <v>0</v>
      </c>
      <c r="AN23" s="58" t="s">
        <v>168</v>
      </c>
      <c r="AO23" s="58">
        <v>0</v>
      </c>
      <c r="AP23" s="58" t="s">
        <v>168</v>
      </c>
      <c r="AQ23" s="58">
        <v>0</v>
      </c>
      <c r="AR23" s="58" t="s">
        <v>168</v>
      </c>
      <c r="AS23" s="58">
        <v>0</v>
      </c>
      <c r="AT23" s="58" t="s">
        <v>168</v>
      </c>
      <c r="AU23" s="58">
        <v>0</v>
      </c>
      <c r="AV23" s="58" t="s">
        <v>168</v>
      </c>
      <c r="AW23" s="58">
        <v>0</v>
      </c>
      <c r="AX23" s="58" t="s">
        <v>168</v>
      </c>
      <c r="AY23" s="58">
        <v>0</v>
      </c>
      <c r="AZ23" s="58" t="s">
        <v>168</v>
      </c>
      <c r="BA23" s="58">
        <v>0</v>
      </c>
      <c r="BB23" s="58" t="s">
        <v>168</v>
      </c>
      <c r="BC23" s="58">
        <v>0</v>
      </c>
      <c r="BD23" s="61">
        <v>0</v>
      </c>
      <c r="BE23" s="61">
        <v>0</v>
      </c>
      <c r="BF23" s="301">
        <v>0</v>
      </c>
      <c r="BG23" s="301">
        <v>0</v>
      </c>
      <c r="BH23" s="302">
        <v>0</v>
      </c>
      <c r="BI23" s="302">
        <v>0</v>
      </c>
      <c r="BJ23" s="302">
        <v>0</v>
      </c>
      <c r="BK23" s="303">
        <v>0</v>
      </c>
    </row>
    <row r="24" spans="1:63" ht="39.75" customHeight="1" x14ac:dyDescent="0.35">
      <c r="A24" s="124">
        <v>0</v>
      </c>
      <c r="B24" s="127">
        <v>0</v>
      </c>
      <c r="C24" s="295">
        <v>0</v>
      </c>
      <c r="D24" s="104" t="s">
        <v>104</v>
      </c>
      <c r="E24" s="18" t="s">
        <v>92</v>
      </c>
      <c r="F24" s="18" t="s">
        <v>102</v>
      </c>
      <c r="G24" s="18" t="s">
        <v>94</v>
      </c>
      <c r="H24" s="100" t="s">
        <v>98</v>
      </c>
      <c r="I24" s="58" t="s">
        <v>166</v>
      </c>
      <c r="J24" s="58" t="s">
        <v>167</v>
      </c>
      <c r="K24" s="58" t="s">
        <v>167</v>
      </c>
      <c r="L24" s="58" t="s">
        <v>168</v>
      </c>
      <c r="M24" s="58">
        <v>0</v>
      </c>
      <c r="N24" s="58" t="s">
        <v>168</v>
      </c>
      <c r="O24" s="58">
        <v>0</v>
      </c>
      <c r="P24" s="58" t="s">
        <v>168</v>
      </c>
      <c r="Q24" s="58">
        <v>0</v>
      </c>
      <c r="R24" s="58" t="s">
        <v>168</v>
      </c>
      <c r="S24" s="58">
        <v>0</v>
      </c>
      <c r="T24" s="58" t="s">
        <v>168</v>
      </c>
      <c r="U24" s="58">
        <v>0</v>
      </c>
      <c r="V24" s="58" t="s">
        <v>168</v>
      </c>
      <c r="W24" s="58">
        <v>0</v>
      </c>
      <c r="X24" s="58" t="s">
        <v>168</v>
      </c>
      <c r="Y24" s="58">
        <v>0</v>
      </c>
      <c r="Z24" s="58" t="s">
        <v>168</v>
      </c>
      <c r="AA24" s="58">
        <v>0</v>
      </c>
      <c r="AB24" s="58" t="s">
        <v>168</v>
      </c>
      <c r="AC24" s="58">
        <v>0</v>
      </c>
      <c r="AD24" s="58" t="s">
        <v>168</v>
      </c>
      <c r="AE24" s="58">
        <v>0</v>
      </c>
      <c r="AF24" s="58" t="s">
        <v>168</v>
      </c>
      <c r="AG24" s="58">
        <v>0</v>
      </c>
      <c r="AH24" s="58" t="s">
        <v>168</v>
      </c>
      <c r="AI24" s="58">
        <v>0</v>
      </c>
      <c r="AJ24" s="58" t="s">
        <v>168</v>
      </c>
      <c r="AK24" s="58">
        <v>0</v>
      </c>
      <c r="AL24" s="58" t="s">
        <v>168</v>
      </c>
      <c r="AM24" s="58">
        <v>0</v>
      </c>
      <c r="AN24" s="58" t="s">
        <v>168</v>
      </c>
      <c r="AO24" s="58">
        <v>0</v>
      </c>
      <c r="AP24" s="58" t="s">
        <v>168</v>
      </c>
      <c r="AQ24" s="58">
        <v>0</v>
      </c>
      <c r="AR24" s="58" t="s">
        <v>168</v>
      </c>
      <c r="AS24" s="58">
        <v>0</v>
      </c>
      <c r="AT24" s="58" t="s">
        <v>168</v>
      </c>
      <c r="AU24" s="58">
        <v>0</v>
      </c>
      <c r="AV24" s="58" t="s">
        <v>168</v>
      </c>
      <c r="AW24" s="58">
        <v>0</v>
      </c>
      <c r="AX24" s="58" t="s">
        <v>168</v>
      </c>
      <c r="AY24" s="58">
        <v>0</v>
      </c>
      <c r="AZ24" s="58" t="s">
        <v>168</v>
      </c>
      <c r="BA24" s="58">
        <v>0</v>
      </c>
      <c r="BB24" s="58" t="s">
        <v>168</v>
      </c>
      <c r="BC24" s="58">
        <v>0</v>
      </c>
      <c r="BD24" s="61">
        <v>0</v>
      </c>
      <c r="BE24" s="61">
        <v>0</v>
      </c>
      <c r="BF24" s="301">
        <v>0</v>
      </c>
      <c r="BG24" s="301">
        <v>0</v>
      </c>
      <c r="BH24" s="302">
        <v>0</v>
      </c>
      <c r="BI24" s="302">
        <v>0</v>
      </c>
      <c r="BJ24" s="302">
        <v>0</v>
      </c>
      <c r="BK24" s="303">
        <v>0</v>
      </c>
    </row>
    <row r="25" spans="1:63" ht="45" customHeight="1" x14ac:dyDescent="0.35">
      <c r="A25" s="124">
        <v>0</v>
      </c>
      <c r="B25" s="127">
        <v>0</v>
      </c>
      <c r="C25" s="295">
        <v>0</v>
      </c>
      <c r="D25" s="104" t="s">
        <v>105</v>
      </c>
      <c r="E25" s="18" t="s">
        <v>92</v>
      </c>
      <c r="F25" s="18" t="s">
        <v>102</v>
      </c>
      <c r="G25" s="18" t="s">
        <v>94</v>
      </c>
      <c r="H25" s="100" t="s">
        <v>106</v>
      </c>
      <c r="I25" s="58" t="s">
        <v>166</v>
      </c>
      <c r="J25" s="58" t="s">
        <v>167</v>
      </c>
      <c r="K25" s="58" t="s">
        <v>167</v>
      </c>
      <c r="L25" s="58" t="s">
        <v>168</v>
      </c>
      <c r="M25" s="58">
        <v>0</v>
      </c>
      <c r="N25" s="58" t="s">
        <v>168</v>
      </c>
      <c r="O25" s="58">
        <v>0</v>
      </c>
      <c r="P25" s="58" t="s">
        <v>168</v>
      </c>
      <c r="Q25" s="58">
        <v>0</v>
      </c>
      <c r="R25" s="58" t="s">
        <v>168</v>
      </c>
      <c r="S25" s="58">
        <v>0</v>
      </c>
      <c r="T25" s="58" t="s">
        <v>168</v>
      </c>
      <c r="U25" s="58">
        <v>0</v>
      </c>
      <c r="V25" s="58" t="s">
        <v>168</v>
      </c>
      <c r="W25" s="58">
        <v>0</v>
      </c>
      <c r="X25" s="58" t="s">
        <v>168</v>
      </c>
      <c r="Y25" s="58">
        <v>0</v>
      </c>
      <c r="Z25" s="58" t="s">
        <v>168</v>
      </c>
      <c r="AA25" s="58">
        <v>0</v>
      </c>
      <c r="AB25" s="58" t="s">
        <v>168</v>
      </c>
      <c r="AC25" s="58">
        <v>0</v>
      </c>
      <c r="AD25" s="58" t="s">
        <v>168</v>
      </c>
      <c r="AE25" s="58">
        <v>0</v>
      </c>
      <c r="AF25" s="58" t="s">
        <v>168</v>
      </c>
      <c r="AG25" s="58">
        <v>0</v>
      </c>
      <c r="AH25" s="58" t="s">
        <v>168</v>
      </c>
      <c r="AI25" s="58">
        <v>0</v>
      </c>
      <c r="AJ25" s="58" t="s">
        <v>168</v>
      </c>
      <c r="AK25" s="58">
        <v>0</v>
      </c>
      <c r="AL25" s="58" t="s">
        <v>168</v>
      </c>
      <c r="AM25" s="58">
        <v>0</v>
      </c>
      <c r="AN25" s="58" t="s">
        <v>168</v>
      </c>
      <c r="AO25" s="58">
        <v>0</v>
      </c>
      <c r="AP25" s="58" t="s">
        <v>168</v>
      </c>
      <c r="AQ25" s="58">
        <v>0</v>
      </c>
      <c r="AR25" s="58" t="s">
        <v>168</v>
      </c>
      <c r="AS25" s="58">
        <v>0</v>
      </c>
      <c r="AT25" s="58" t="s">
        <v>168</v>
      </c>
      <c r="AU25" s="58">
        <v>0</v>
      </c>
      <c r="AV25" s="58" t="s">
        <v>168</v>
      </c>
      <c r="AW25" s="58">
        <v>0</v>
      </c>
      <c r="AX25" s="58" t="s">
        <v>168</v>
      </c>
      <c r="AY25" s="58">
        <v>0</v>
      </c>
      <c r="AZ25" s="58" t="s">
        <v>168</v>
      </c>
      <c r="BA25" s="58">
        <v>0</v>
      </c>
      <c r="BB25" s="58" t="s">
        <v>168</v>
      </c>
      <c r="BC25" s="58">
        <v>0</v>
      </c>
      <c r="BD25" s="61">
        <v>0</v>
      </c>
      <c r="BE25" s="61">
        <v>0</v>
      </c>
      <c r="BF25" s="301">
        <v>0</v>
      </c>
      <c r="BG25" s="301">
        <v>0</v>
      </c>
      <c r="BH25" s="302">
        <v>0</v>
      </c>
      <c r="BI25" s="302">
        <v>0</v>
      </c>
      <c r="BJ25" s="302">
        <v>0</v>
      </c>
      <c r="BK25" s="303">
        <v>0</v>
      </c>
    </row>
    <row r="26" spans="1:63" ht="45" customHeight="1" x14ac:dyDescent="0.35">
      <c r="A26" s="124">
        <v>0</v>
      </c>
      <c r="B26" s="127">
        <v>0</v>
      </c>
      <c r="C26" s="295">
        <v>0</v>
      </c>
      <c r="D26" s="104" t="s">
        <v>107</v>
      </c>
      <c r="E26" s="18" t="s">
        <v>92</v>
      </c>
      <c r="F26" s="18" t="s">
        <v>102</v>
      </c>
      <c r="G26" s="101" t="s">
        <v>94</v>
      </c>
      <c r="H26" s="100" t="s">
        <v>108</v>
      </c>
      <c r="I26" s="58" t="s">
        <v>166</v>
      </c>
      <c r="J26" s="58" t="s">
        <v>167</v>
      </c>
      <c r="K26" s="58" t="s">
        <v>167</v>
      </c>
      <c r="L26" s="58" t="s">
        <v>168</v>
      </c>
      <c r="M26" s="58">
        <v>0</v>
      </c>
      <c r="N26" s="58" t="s">
        <v>168</v>
      </c>
      <c r="O26" s="58">
        <v>0</v>
      </c>
      <c r="P26" s="58" t="s">
        <v>168</v>
      </c>
      <c r="Q26" s="58">
        <v>0</v>
      </c>
      <c r="R26" s="58" t="s">
        <v>168</v>
      </c>
      <c r="S26" s="58">
        <v>0</v>
      </c>
      <c r="T26" s="58" t="s">
        <v>168</v>
      </c>
      <c r="U26" s="58">
        <v>0</v>
      </c>
      <c r="V26" s="58" t="s">
        <v>168</v>
      </c>
      <c r="W26" s="58">
        <v>0</v>
      </c>
      <c r="X26" s="58" t="s">
        <v>168</v>
      </c>
      <c r="Y26" s="58">
        <v>0</v>
      </c>
      <c r="Z26" s="58" t="s">
        <v>168</v>
      </c>
      <c r="AA26" s="58">
        <v>0</v>
      </c>
      <c r="AB26" s="58" t="s">
        <v>168</v>
      </c>
      <c r="AC26" s="58">
        <v>0</v>
      </c>
      <c r="AD26" s="58" t="s">
        <v>168</v>
      </c>
      <c r="AE26" s="58">
        <v>0</v>
      </c>
      <c r="AF26" s="58" t="s">
        <v>168</v>
      </c>
      <c r="AG26" s="58">
        <v>0</v>
      </c>
      <c r="AH26" s="58" t="s">
        <v>168</v>
      </c>
      <c r="AI26" s="58">
        <v>0</v>
      </c>
      <c r="AJ26" s="58" t="s">
        <v>168</v>
      </c>
      <c r="AK26" s="58">
        <v>0</v>
      </c>
      <c r="AL26" s="58" t="s">
        <v>168</v>
      </c>
      <c r="AM26" s="58">
        <v>0</v>
      </c>
      <c r="AN26" s="58" t="s">
        <v>168</v>
      </c>
      <c r="AO26" s="58">
        <v>0</v>
      </c>
      <c r="AP26" s="58" t="s">
        <v>168</v>
      </c>
      <c r="AQ26" s="58">
        <v>0</v>
      </c>
      <c r="AR26" s="58" t="s">
        <v>168</v>
      </c>
      <c r="AS26" s="58">
        <v>0</v>
      </c>
      <c r="AT26" s="58" t="s">
        <v>168</v>
      </c>
      <c r="AU26" s="58">
        <v>0</v>
      </c>
      <c r="AV26" s="58" t="s">
        <v>168</v>
      </c>
      <c r="AW26" s="58">
        <v>0</v>
      </c>
      <c r="AX26" s="58" t="s">
        <v>168</v>
      </c>
      <c r="AY26" s="58">
        <v>0</v>
      </c>
      <c r="AZ26" s="58" t="s">
        <v>168</v>
      </c>
      <c r="BA26" s="58">
        <v>0</v>
      </c>
      <c r="BB26" s="58" t="s">
        <v>168</v>
      </c>
      <c r="BC26" s="58">
        <v>0</v>
      </c>
      <c r="BD26" s="61">
        <v>0</v>
      </c>
      <c r="BE26" s="61">
        <v>0</v>
      </c>
      <c r="BF26" s="301">
        <v>0</v>
      </c>
      <c r="BG26" s="301">
        <v>0</v>
      </c>
      <c r="BH26" s="302">
        <v>0</v>
      </c>
      <c r="BI26" s="302">
        <v>0</v>
      </c>
      <c r="BJ26" s="302">
        <v>0</v>
      </c>
      <c r="BK26" s="303">
        <v>0</v>
      </c>
    </row>
    <row r="27" spans="1:63" ht="45" customHeight="1" x14ac:dyDescent="0.35">
      <c r="A27" s="124">
        <v>0</v>
      </c>
      <c r="B27" s="127">
        <v>0</v>
      </c>
      <c r="C27" s="295">
        <v>0</v>
      </c>
      <c r="D27" s="104" t="s">
        <v>109</v>
      </c>
      <c r="E27" s="18" t="s">
        <v>92</v>
      </c>
      <c r="F27" s="18" t="s">
        <v>102</v>
      </c>
      <c r="G27" s="18" t="s">
        <v>94</v>
      </c>
      <c r="H27" s="100" t="s">
        <v>110</v>
      </c>
      <c r="I27" s="58" t="s">
        <v>166</v>
      </c>
      <c r="J27" s="58" t="s">
        <v>167</v>
      </c>
      <c r="K27" s="58" t="s">
        <v>167</v>
      </c>
      <c r="L27" s="58" t="s">
        <v>168</v>
      </c>
      <c r="M27" s="58">
        <v>0</v>
      </c>
      <c r="N27" s="58" t="s">
        <v>168</v>
      </c>
      <c r="O27" s="58">
        <v>0</v>
      </c>
      <c r="P27" s="58" t="s">
        <v>168</v>
      </c>
      <c r="Q27" s="58">
        <v>0</v>
      </c>
      <c r="R27" s="58" t="s">
        <v>168</v>
      </c>
      <c r="S27" s="58">
        <v>0</v>
      </c>
      <c r="T27" s="58" t="s">
        <v>168</v>
      </c>
      <c r="U27" s="58">
        <v>0</v>
      </c>
      <c r="V27" s="58" t="s">
        <v>168</v>
      </c>
      <c r="W27" s="58">
        <v>0</v>
      </c>
      <c r="X27" s="58" t="s">
        <v>168</v>
      </c>
      <c r="Y27" s="58">
        <v>0</v>
      </c>
      <c r="Z27" s="58" t="s">
        <v>168</v>
      </c>
      <c r="AA27" s="58">
        <v>0</v>
      </c>
      <c r="AB27" s="58" t="s">
        <v>168</v>
      </c>
      <c r="AC27" s="58">
        <v>0</v>
      </c>
      <c r="AD27" s="58" t="s">
        <v>168</v>
      </c>
      <c r="AE27" s="58">
        <v>0</v>
      </c>
      <c r="AF27" s="58" t="s">
        <v>168</v>
      </c>
      <c r="AG27" s="58">
        <v>0</v>
      </c>
      <c r="AH27" s="58" t="s">
        <v>168</v>
      </c>
      <c r="AI27" s="58">
        <v>0</v>
      </c>
      <c r="AJ27" s="58" t="s">
        <v>168</v>
      </c>
      <c r="AK27" s="58">
        <v>0</v>
      </c>
      <c r="AL27" s="58" t="s">
        <v>168</v>
      </c>
      <c r="AM27" s="58">
        <v>0</v>
      </c>
      <c r="AN27" s="58" t="s">
        <v>168</v>
      </c>
      <c r="AO27" s="58">
        <v>0</v>
      </c>
      <c r="AP27" s="58" t="s">
        <v>168</v>
      </c>
      <c r="AQ27" s="58">
        <v>0</v>
      </c>
      <c r="AR27" s="58" t="s">
        <v>168</v>
      </c>
      <c r="AS27" s="58">
        <v>0</v>
      </c>
      <c r="AT27" s="58" t="s">
        <v>168</v>
      </c>
      <c r="AU27" s="58">
        <v>0</v>
      </c>
      <c r="AV27" s="58" t="s">
        <v>168</v>
      </c>
      <c r="AW27" s="58">
        <v>0</v>
      </c>
      <c r="AX27" s="58" t="s">
        <v>168</v>
      </c>
      <c r="AY27" s="58">
        <v>0</v>
      </c>
      <c r="AZ27" s="58" t="s">
        <v>168</v>
      </c>
      <c r="BA27" s="58">
        <v>0</v>
      </c>
      <c r="BB27" s="58" t="s">
        <v>168</v>
      </c>
      <c r="BC27" s="58">
        <v>0</v>
      </c>
      <c r="BD27" s="61">
        <v>0</v>
      </c>
      <c r="BE27" s="61">
        <v>0</v>
      </c>
      <c r="BF27" s="301">
        <v>0</v>
      </c>
      <c r="BG27" s="301">
        <v>0</v>
      </c>
      <c r="BH27" s="302">
        <v>0</v>
      </c>
      <c r="BI27" s="302">
        <v>0</v>
      </c>
      <c r="BJ27" s="302">
        <v>0</v>
      </c>
      <c r="BK27" s="303">
        <v>0</v>
      </c>
    </row>
    <row r="28" spans="1:63" ht="46.5" customHeight="1" x14ac:dyDescent="0.35">
      <c r="A28" s="124">
        <v>0</v>
      </c>
      <c r="B28" s="127">
        <v>0</v>
      </c>
      <c r="C28" s="295">
        <v>0</v>
      </c>
      <c r="D28" s="104" t="s">
        <v>111</v>
      </c>
      <c r="E28" s="18" t="s">
        <v>92</v>
      </c>
      <c r="F28" s="18" t="s">
        <v>102</v>
      </c>
      <c r="G28" s="18" t="s">
        <v>94</v>
      </c>
      <c r="H28" s="100" t="s">
        <v>112</v>
      </c>
      <c r="I28" s="58" t="s">
        <v>166</v>
      </c>
      <c r="J28" s="58" t="s">
        <v>167</v>
      </c>
      <c r="K28" s="58" t="s">
        <v>167</v>
      </c>
      <c r="L28" s="58" t="s">
        <v>168</v>
      </c>
      <c r="M28" s="58">
        <v>0</v>
      </c>
      <c r="N28" s="58" t="s">
        <v>168</v>
      </c>
      <c r="O28" s="58">
        <v>0</v>
      </c>
      <c r="P28" s="58" t="s">
        <v>168</v>
      </c>
      <c r="Q28" s="58">
        <v>0</v>
      </c>
      <c r="R28" s="58" t="s">
        <v>168</v>
      </c>
      <c r="S28" s="58">
        <v>0</v>
      </c>
      <c r="T28" s="58" t="s">
        <v>168</v>
      </c>
      <c r="U28" s="58">
        <v>0</v>
      </c>
      <c r="V28" s="58" t="s">
        <v>168</v>
      </c>
      <c r="W28" s="58">
        <v>0</v>
      </c>
      <c r="X28" s="58" t="s">
        <v>168</v>
      </c>
      <c r="Y28" s="58">
        <v>0</v>
      </c>
      <c r="Z28" s="58" t="s">
        <v>168</v>
      </c>
      <c r="AA28" s="58">
        <v>0</v>
      </c>
      <c r="AB28" s="58" t="s">
        <v>168</v>
      </c>
      <c r="AC28" s="58">
        <v>0</v>
      </c>
      <c r="AD28" s="58" t="s">
        <v>168</v>
      </c>
      <c r="AE28" s="58">
        <v>0</v>
      </c>
      <c r="AF28" s="58" t="s">
        <v>168</v>
      </c>
      <c r="AG28" s="58">
        <v>0</v>
      </c>
      <c r="AH28" s="58" t="s">
        <v>168</v>
      </c>
      <c r="AI28" s="58">
        <v>0</v>
      </c>
      <c r="AJ28" s="58" t="s">
        <v>168</v>
      </c>
      <c r="AK28" s="58">
        <v>0</v>
      </c>
      <c r="AL28" s="58" t="s">
        <v>168</v>
      </c>
      <c r="AM28" s="58">
        <v>0</v>
      </c>
      <c r="AN28" s="58" t="s">
        <v>168</v>
      </c>
      <c r="AO28" s="58">
        <v>0</v>
      </c>
      <c r="AP28" s="58" t="s">
        <v>168</v>
      </c>
      <c r="AQ28" s="58">
        <v>0</v>
      </c>
      <c r="AR28" s="58" t="s">
        <v>168</v>
      </c>
      <c r="AS28" s="58">
        <v>0</v>
      </c>
      <c r="AT28" s="58" t="s">
        <v>168</v>
      </c>
      <c r="AU28" s="58">
        <v>0</v>
      </c>
      <c r="AV28" s="58" t="s">
        <v>168</v>
      </c>
      <c r="AW28" s="58">
        <v>0</v>
      </c>
      <c r="AX28" s="58" t="s">
        <v>168</v>
      </c>
      <c r="AY28" s="58">
        <v>0</v>
      </c>
      <c r="AZ28" s="58" t="s">
        <v>168</v>
      </c>
      <c r="BA28" s="58">
        <v>0</v>
      </c>
      <c r="BB28" s="58" t="s">
        <v>168</v>
      </c>
      <c r="BC28" s="58">
        <v>0</v>
      </c>
      <c r="BD28" s="61">
        <v>0</v>
      </c>
      <c r="BE28" s="61">
        <v>0</v>
      </c>
      <c r="BF28" s="301">
        <v>0</v>
      </c>
      <c r="BG28" s="301">
        <v>0</v>
      </c>
      <c r="BH28" s="302">
        <v>0</v>
      </c>
      <c r="BI28" s="302">
        <v>0</v>
      </c>
      <c r="BJ28" s="302">
        <v>0</v>
      </c>
      <c r="BK28" s="303">
        <v>0</v>
      </c>
    </row>
    <row r="29" spans="1:63" ht="48.75" customHeight="1" x14ac:dyDescent="0.35">
      <c r="A29" s="124">
        <v>0</v>
      </c>
      <c r="B29" s="127">
        <v>0</v>
      </c>
      <c r="C29" s="295">
        <v>0</v>
      </c>
      <c r="D29" s="104" t="s">
        <v>113</v>
      </c>
      <c r="E29" s="18" t="s">
        <v>92</v>
      </c>
      <c r="F29" s="18" t="s">
        <v>102</v>
      </c>
      <c r="G29" s="18" t="s">
        <v>94</v>
      </c>
      <c r="H29" s="100" t="s">
        <v>114</v>
      </c>
      <c r="I29" s="58" t="s">
        <v>166</v>
      </c>
      <c r="J29" s="58" t="s">
        <v>167</v>
      </c>
      <c r="K29" s="58" t="s">
        <v>167</v>
      </c>
      <c r="L29" s="58" t="s">
        <v>168</v>
      </c>
      <c r="M29" s="58">
        <v>0</v>
      </c>
      <c r="N29" s="58" t="s">
        <v>168</v>
      </c>
      <c r="O29" s="58">
        <v>0</v>
      </c>
      <c r="P29" s="58" t="s">
        <v>168</v>
      </c>
      <c r="Q29" s="58">
        <v>0</v>
      </c>
      <c r="R29" s="58" t="s">
        <v>168</v>
      </c>
      <c r="S29" s="58">
        <v>0</v>
      </c>
      <c r="T29" s="58" t="s">
        <v>168</v>
      </c>
      <c r="U29" s="58">
        <v>0</v>
      </c>
      <c r="V29" s="58" t="s">
        <v>168</v>
      </c>
      <c r="W29" s="58">
        <v>0</v>
      </c>
      <c r="X29" s="58" t="s">
        <v>168</v>
      </c>
      <c r="Y29" s="58">
        <v>0</v>
      </c>
      <c r="Z29" s="58" t="s">
        <v>168</v>
      </c>
      <c r="AA29" s="58">
        <v>0</v>
      </c>
      <c r="AB29" s="58" t="s">
        <v>168</v>
      </c>
      <c r="AC29" s="58">
        <v>0</v>
      </c>
      <c r="AD29" s="58" t="s">
        <v>168</v>
      </c>
      <c r="AE29" s="58">
        <v>0</v>
      </c>
      <c r="AF29" s="58" t="s">
        <v>168</v>
      </c>
      <c r="AG29" s="58">
        <v>0</v>
      </c>
      <c r="AH29" s="58" t="s">
        <v>168</v>
      </c>
      <c r="AI29" s="58">
        <v>0</v>
      </c>
      <c r="AJ29" s="58" t="s">
        <v>168</v>
      </c>
      <c r="AK29" s="58">
        <v>0</v>
      </c>
      <c r="AL29" s="58" t="s">
        <v>168</v>
      </c>
      <c r="AM29" s="58">
        <v>0</v>
      </c>
      <c r="AN29" s="58" t="s">
        <v>168</v>
      </c>
      <c r="AO29" s="58">
        <v>0</v>
      </c>
      <c r="AP29" s="58" t="s">
        <v>168</v>
      </c>
      <c r="AQ29" s="58">
        <v>0</v>
      </c>
      <c r="AR29" s="58" t="s">
        <v>168</v>
      </c>
      <c r="AS29" s="58">
        <v>0</v>
      </c>
      <c r="AT29" s="58" t="s">
        <v>168</v>
      </c>
      <c r="AU29" s="58">
        <v>0</v>
      </c>
      <c r="AV29" s="58" t="s">
        <v>168</v>
      </c>
      <c r="AW29" s="58">
        <v>0</v>
      </c>
      <c r="AX29" s="58" t="s">
        <v>168</v>
      </c>
      <c r="AY29" s="58">
        <v>0</v>
      </c>
      <c r="AZ29" s="58" t="s">
        <v>168</v>
      </c>
      <c r="BA29" s="58">
        <v>0</v>
      </c>
      <c r="BB29" s="58" t="s">
        <v>168</v>
      </c>
      <c r="BC29" s="58">
        <v>0</v>
      </c>
      <c r="BD29" s="61">
        <v>0</v>
      </c>
      <c r="BE29" s="61">
        <v>0</v>
      </c>
      <c r="BF29" s="301">
        <v>0</v>
      </c>
      <c r="BG29" s="301">
        <v>0</v>
      </c>
      <c r="BH29" s="302">
        <v>0</v>
      </c>
      <c r="BI29" s="302">
        <v>0</v>
      </c>
      <c r="BJ29" s="302">
        <v>0</v>
      </c>
      <c r="BK29" s="303">
        <v>0</v>
      </c>
    </row>
    <row r="30" spans="1:63" ht="45" customHeight="1" x14ac:dyDescent="0.35">
      <c r="A30" s="124">
        <v>0</v>
      </c>
      <c r="B30" s="127">
        <v>0</v>
      </c>
      <c r="C30" s="296">
        <v>0</v>
      </c>
      <c r="D30" s="104" t="s">
        <v>115</v>
      </c>
      <c r="E30" s="18" t="s">
        <v>92</v>
      </c>
      <c r="F30" s="18" t="s">
        <v>102</v>
      </c>
      <c r="G30" s="18" t="s">
        <v>94</v>
      </c>
      <c r="H30" s="100" t="s">
        <v>116</v>
      </c>
      <c r="I30" s="58" t="s">
        <v>166</v>
      </c>
      <c r="J30" s="58" t="s">
        <v>167</v>
      </c>
      <c r="K30" s="58" t="s">
        <v>167</v>
      </c>
      <c r="L30" s="58" t="s">
        <v>168</v>
      </c>
      <c r="M30" s="58">
        <v>0</v>
      </c>
      <c r="N30" s="58" t="s">
        <v>168</v>
      </c>
      <c r="O30" s="58">
        <v>0</v>
      </c>
      <c r="P30" s="58" t="s">
        <v>168</v>
      </c>
      <c r="Q30" s="58">
        <v>0</v>
      </c>
      <c r="R30" s="58" t="s">
        <v>168</v>
      </c>
      <c r="S30" s="58">
        <v>0</v>
      </c>
      <c r="T30" s="58" t="s">
        <v>168</v>
      </c>
      <c r="U30" s="58">
        <v>0</v>
      </c>
      <c r="V30" s="58" t="s">
        <v>168</v>
      </c>
      <c r="W30" s="58">
        <v>0</v>
      </c>
      <c r="X30" s="58" t="s">
        <v>168</v>
      </c>
      <c r="Y30" s="58">
        <v>0</v>
      </c>
      <c r="Z30" s="58" t="s">
        <v>168</v>
      </c>
      <c r="AA30" s="58">
        <v>0</v>
      </c>
      <c r="AB30" s="58" t="s">
        <v>168</v>
      </c>
      <c r="AC30" s="58">
        <v>0</v>
      </c>
      <c r="AD30" s="58" t="s">
        <v>168</v>
      </c>
      <c r="AE30" s="58">
        <v>0</v>
      </c>
      <c r="AF30" s="58" t="s">
        <v>168</v>
      </c>
      <c r="AG30" s="58">
        <v>0</v>
      </c>
      <c r="AH30" s="58" t="s">
        <v>168</v>
      </c>
      <c r="AI30" s="58">
        <v>0</v>
      </c>
      <c r="AJ30" s="58" t="s">
        <v>168</v>
      </c>
      <c r="AK30" s="58">
        <v>0</v>
      </c>
      <c r="AL30" s="58" t="s">
        <v>168</v>
      </c>
      <c r="AM30" s="58">
        <v>0</v>
      </c>
      <c r="AN30" s="58" t="s">
        <v>168</v>
      </c>
      <c r="AO30" s="58">
        <v>0</v>
      </c>
      <c r="AP30" s="58" t="s">
        <v>168</v>
      </c>
      <c r="AQ30" s="58">
        <v>0</v>
      </c>
      <c r="AR30" s="58" t="s">
        <v>168</v>
      </c>
      <c r="AS30" s="58">
        <v>0</v>
      </c>
      <c r="AT30" s="58" t="s">
        <v>168</v>
      </c>
      <c r="AU30" s="58">
        <v>0</v>
      </c>
      <c r="AV30" s="58" t="s">
        <v>168</v>
      </c>
      <c r="AW30" s="58">
        <v>0</v>
      </c>
      <c r="AX30" s="58" t="s">
        <v>168</v>
      </c>
      <c r="AY30" s="58">
        <v>0</v>
      </c>
      <c r="AZ30" s="58" t="s">
        <v>168</v>
      </c>
      <c r="BA30" s="58">
        <v>0</v>
      </c>
      <c r="BB30" s="58" t="s">
        <v>168</v>
      </c>
      <c r="BC30" s="58">
        <v>0</v>
      </c>
      <c r="BD30" s="61">
        <v>0</v>
      </c>
      <c r="BE30" s="61">
        <v>0</v>
      </c>
      <c r="BF30" s="301">
        <v>0</v>
      </c>
      <c r="BG30" s="301">
        <v>0</v>
      </c>
      <c r="BH30" s="302">
        <v>0</v>
      </c>
      <c r="BI30" s="302">
        <v>0</v>
      </c>
      <c r="BJ30" s="302">
        <v>0</v>
      </c>
      <c r="BK30" s="303">
        <v>0</v>
      </c>
    </row>
    <row r="31" spans="1:63" ht="48.75" customHeight="1" x14ac:dyDescent="0.35">
      <c r="A31" s="124">
        <v>0</v>
      </c>
      <c r="B31" s="106" t="s">
        <v>117</v>
      </c>
      <c r="C31" s="104" t="s">
        <v>118</v>
      </c>
      <c r="D31" s="104" t="s">
        <v>119</v>
      </c>
      <c r="E31" s="18" t="s">
        <v>92</v>
      </c>
      <c r="F31" s="101" t="s">
        <v>120</v>
      </c>
      <c r="G31" s="101" t="s">
        <v>94</v>
      </c>
      <c r="H31" s="100" t="s">
        <v>94</v>
      </c>
      <c r="I31" s="58" t="s">
        <v>167</v>
      </c>
      <c r="J31" s="58" t="s">
        <v>166</v>
      </c>
      <c r="K31" s="58" t="s">
        <v>167</v>
      </c>
      <c r="L31" s="58" t="s">
        <v>168</v>
      </c>
      <c r="M31" s="58">
        <v>0</v>
      </c>
      <c r="N31" s="58" t="s">
        <v>168</v>
      </c>
      <c r="O31" s="58">
        <v>0</v>
      </c>
      <c r="P31" s="58" t="s">
        <v>168</v>
      </c>
      <c r="Q31" s="58">
        <v>0</v>
      </c>
      <c r="R31" s="58" t="s">
        <v>168</v>
      </c>
      <c r="S31" s="58">
        <v>0</v>
      </c>
      <c r="T31" s="58" t="s">
        <v>168</v>
      </c>
      <c r="U31" s="58">
        <v>0</v>
      </c>
      <c r="V31" s="58" t="s">
        <v>168</v>
      </c>
      <c r="W31" s="58">
        <v>0</v>
      </c>
      <c r="X31" s="58" t="s">
        <v>168</v>
      </c>
      <c r="Y31" s="58">
        <v>0</v>
      </c>
      <c r="Z31" s="58" t="s">
        <v>168</v>
      </c>
      <c r="AA31" s="58">
        <v>0</v>
      </c>
      <c r="AB31" s="58" t="s">
        <v>168</v>
      </c>
      <c r="AC31" s="58">
        <v>0</v>
      </c>
      <c r="AD31" s="58" t="s">
        <v>168</v>
      </c>
      <c r="AE31" s="58">
        <v>0</v>
      </c>
      <c r="AF31" s="58" t="s">
        <v>168</v>
      </c>
      <c r="AG31" s="58">
        <v>0</v>
      </c>
      <c r="AH31" s="58" t="s">
        <v>168</v>
      </c>
      <c r="AI31" s="58">
        <v>0</v>
      </c>
      <c r="AJ31" s="58" t="s">
        <v>168</v>
      </c>
      <c r="AK31" s="58">
        <v>0</v>
      </c>
      <c r="AL31" s="58" t="s">
        <v>168</v>
      </c>
      <c r="AM31" s="58">
        <v>0</v>
      </c>
      <c r="AN31" s="58" t="s">
        <v>168</v>
      </c>
      <c r="AO31" s="58">
        <v>0</v>
      </c>
      <c r="AP31" s="58" t="s">
        <v>168</v>
      </c>
      <c r="AQ31" s="58">
        <v>0</v>
      </c>
      <c r="AR31" s="58" t="s">
        <v>168</v>
      </c>
      <c r="AS31" s="58">
        <v>0</v>
      </c>
      <c r="AT31" s="58" t="s">
        <v>168</v>
      </c>
      <c r="AU31" s="58">
        <v>0</v>
      </c>
      <c r="AV31" s="58" t="s">
        <v>168</v>
      </c>
      <c r="AW31" s="58">
        <v>0</v>
      </c>
      <c r="AX31" s="58" t="s">
        <v>168</v>
      </c>
      <c r="AY31" s="58">
        <v>0</v>
      </c>
      <c r="AZ31" s="58" t="s">
        <v>168</v>
      </c>
      <c r="BA31" s="58">
        <v>0</v>
      </c>
      <c r="BB31" s="58" t="s">
        <v>168</v>
      </c>
      <c r="BC31" s="58">
        <v>0</v>
      </c>
      <c r="BD31" s="61">
        <v>0</v>
      </c>
      <c r="BE31" s="61">
        <v>0</v>
      </c>
      <c r="BF31" s="301">
        <v>0</v>
      </c>
      <c r="BG31" s="301">
        <v>0</v>
      </c>
      <c r="BH31" s="302">
        <v>0</v>
      </c>
      <c r="BI31" s="302">
        <v>0</v>
      </c>
      <c r="BJ31" s="302">
        <v>0</v>
      </c>
      <c r="BK31" s="303">
        <v>0</v>
      </c>
    </row>
    <row r="32" spans="1:63" ht="48.75" customHeight="1" x14ac:dyDescent="0.35">
      <c r="A32" s="124">
        <v>0</v>
      </c>
      <c r="B32" s="127" t="s">
        <v>121</v>
      </c>
      <c r="C32" s="297" t="s">
        <v>122</v>
      </c>
      <c r="D32" s="104" t="s">
        <v>123</v>
      </c>
      <c r="E32" s="18" t="s">
        <v>92</v>
      </c>
      <c r="F32" s="18" t="s">
        <v>124</v>
      </c>
      <c r="G32" s="18" t="s">
        <v>94</v>
      </c>
      <c r="H32" s="100" t="s">
        <v>94</v>
      </c>
      <c r="I32" s="58" t="s">
        <v>166</v>
      </c>
      <c r="J32" s="58" t="s">
        <v>167</v>
      </c>
      <c r="K32" s="58" t="s">
        <v>167</v>
      </c>
      <c r="L32" s="58" t="s">
        <v>168</v>
      </c>
      <c r="M32" s="58">
        <v>0</v>
      </c>
      <c r="N32" s="58" t="s">
        <v>168</v>
      </c>
      <c r="O32" s="58">
        <v>0</v>
      </c>
      <c r="P32" s="58" t="s">
        <v>168</v>
      </c>
      <c r="Q32" s="58">
        <v>0</v>
      </c>
      <c r="R32" s="58" t="s">
        <v>168</v>
      </c>
      <c r="S32" s="58">
        <v>0</v>
      </c>
      <c r="T32" s="58" t="s">
        <v>168</v>
      </c>
      <c r="U32" s="58">
        <v>0</v>
      </c>
      <c r="V32" s="58" t="s">
        <v>168</v>
      </c>
      <c r="W32" s="58">
        <v>0</v>
      </c>
      <c r="X32" s="58" t="s">
        <v>168</v>
      </c>
      <c r="Y32" s="58">
        <v>0</v>
      </c>
      <c r="Z32" s="58" t="s">
        <v>168</v>
      </c>
      <c r="AA32" s="58">
        <v>0</v>
      </c>
      <c r="AB32" s="58" t="s">
        <v>168</v>
      </c>
      <c r="AC32" s="58">
        <v>0</v>
      </c>
      <c r="AD32" s="58" t="s">
        <v>168</v>
      </c>
      <c r="AE32" s="58">
        <v>0</v>
      </c>
      <c r="AF32" s="58" t="s">
        <v>168</v>
      </c>
      <c r="AG32" s="58">
        <v>0</v>
      </c>
      <c r="AH32" s="58" t="s">
        <v>168</v>
      </c>
      <c r="AI32" s="58">
        <v>0</v>
      </c>
      <c r="AJ32" s="58" t="s">
        <v>168</v>
      </c>
      <c r="AK32" s="58">
        <v>0</v>
      </c>
      <c r="AL32" s="58" t="s">
        <v>168</v>
      </c>
      <c r="AM32" s="58">
        <v>0</v>
      </c>
      <c r="AN32" s="58" t="s">
        <v>168</v>
      </c>
      <c r="AO32" s="58">
        <v>0</v>
      </c>
      <c r="AP32" s="58" t="s">
        <v>168</v>
      </c>
      <c r="AQ32" s="58">
        <v>0</v>
      </c>
      <c r="AR32" s="58" t="s">
        <v>168</v>
      </c>
      <c r="AS32" s="58">
        <v>0</v>
      </c>
      <c r="AT32" s="58" t="s">
        <v>168</v>
      </c>
      <c r="AU32" s="58">
        <v>0</v>
      </c>
      <c r="AV32" s="58" t="s">
        <v>168</v>
      </c>
      <c r="AW32" s="58">
        <v>0</v>
      </c>
      <c r="AX32" s="58" t="s">
        <v>168</v>
      </c>
      <c r="AY32" s="58">
        <v>0</v>
      </c>
      <c r="AZ32" s="58" t="s">
        <v>168</v>
      </c>
      <c r="BA32" s="58">
        <v>0</v>
      </c>
      <c r="BB32" s="58" t="s">
        <v>168</v>
      </c>
      <c r="BC32" s="58">
        <v>0</v>
      </c>
      <c r="BD32" s="61">
        <v>0</v>
      </c>
      <c r="BE32" s="61">
        <v>0</v>
      </c>
      <c r="BF32" s="301">
        <v>0</v>
      </c>
      <c r="BG32" s="301">
        <v>0</v>
      </c>
      <c r="BH32" s="302">
        <v>0</v>
      </c>
      <c r="BI32" s="302">
        <v>0</v>
      </c>
      <c r="BJ32" s="302">
        <v>0</v>
      </c>
      <c r="BK32" s="303">
        <v>0</v>
      </c>
    </row>
    <row r="33" spans="1:63" ht="51" customHeight="1" x14ac:dyDescent="0.35">
      <c r="A33" s="124">
        <v>0</v>
      </c>
      <c r="B33" s="127">
        <v>0</v>
      </c>
      <c r="C33" s="295">
        <v>0</v>
      </c>
      <c r="D33" s="104" t="s">
        <v>125</v>
      </c>
      <c r="E33" s="18" t="s">
        <v>92</v>
      </c>
      <c r="F33" s="18" t="s">
        <v>124</v>
      </c>
      <c r="G33" s="18" t="s">
        <v>94</v>
      </c>
      <c r="H33" s="100" t="s">
        <v>96</v>
      </c>
      <c r="I33" s="58" t="s">
        <v>166</v>
      </c>
      <c r="J33" s="58" t="s">
        <v>167</v>
      </c>
      <c r="K33" s="58" t="s">
        <v>167</v>
      </c>
      <c r="L33" s="58" t="s">
        <v>168</v>
      </c>
      <c r="M33" s="58">
        <v>0</v>
      </c>
      <c r="N33" s="58" t="s">
        <v>168</v>
      </c>
      <c r="O33" s="58">
        <v>0</v>
      </c>
      <c r="P33" s="58" t="s">
        <v>168</v>
      </c>
      <c r="Q33" s="58">
        <v>0</v>
      </c>
      <c r="R33" s="58" t="s">
        <v>168</v>
      </c>
      <c r="S33" s="58">
        <v>0</v>
      </c>
      <c r="T33" s="58" t="s">
        <v>168</v>
      </c>
      <c r="U33" s="58">
        <v>0</v>
      </c>
      <c r="V33" s="58" t="s">
        <v>168</v>
      </c>
      <c r="W33" s="58">
        <v>0</v>
      </c>
      <c r="X33" s="58" t="s">
        <v>168</v>
      </c>
      <c r="Y33" s="58">
        <v>0</v>
      </c>
      <c r="Z33" s="58" t="s">
        <v>168</v>
      </c>
      <c r="AA33" s="58">
        <v>0</v>
      </c>
      <c r="AB33" s="58" t="s">
        <v>168</v>
      </c>
      <c r="AC33" s="58">
        <v>0</v>
      </c>
      <c r="AD33" s="58" t="s">
        <v>168</v>
      </c>
      <c r="AE33" s="58">
        <v>0</v>
      </c>
      <c r="AF33" s="58" t="s">
        <v>168</v>
      </c>
      <c r="AG33" s="58">
        <v>0</v>
      </c>
      <c r="AH33" s="58" t="s">
        <v>168</v>
      </c>
      <c r="AI33" s="58">
        <v>0</v>
      </c>
      <c r="AJ33" s="58" t="s">
        <v>168</v>
      </c>
      <c r="AK33" s="58">
        <v>0</v>
      </c>
      <c r="AL33" s="58" t="s">
        <v>168</v>
      </c>
      <c r="AM33" s="58">
        <v>0</v>
      </c>
      <c r="AN33" s="58" t="s">
        <v>168</v>
      </c>
      <c r="AO33" s="58">
        <v>0</v>
      </c>
      <c r="AP33" s="58" t="s">
        <v>168</v>
      </c>
      <c r="AQ33" s="58">
        <v>0</v>
      </c>
      <c r="AR33" s="58" t="s">
        <v>168</v>
      </c>
      <c r="AS33" s="58">
        <v>0</v>
      </c>
      <c r="AT33" s="58" t="s">
        <v>168</v>
      </c>
      <c r="AU33" s="58">
        <v>0</v>
      </c>
      <c r="AV33" s="58" t="s">
        <v>168</v>
      </c>
      <c r="AW33" s="58">
        <v>0</v>
      </c>
      <c r="AX33" s="58" t="s">
        <v>168</v>
      </c>
      <c r="AY33" s="58">
        <v>0</v>
      </c>
      <c r="AZ33" s="58" t="s">
        <v>168</v>
      </c>
      <c r="BA33" s="58">
        <v>0</v>
      </c>
      <c r="BB33" s="58" t="s">
        <v>168</v>
      </c>
      <c r="BC33" s="58">
        <v>0</v>
      </c>
      <c r="BD33" s="61">
        <v>0</v>
      </c>
      <c r="BE33" s="61">
        <v>0</v>
      </c>
      <c r="BF33" s="301">
        <v>0</v>
      </c>
      <c r="BG33" s="301">
        <v>0</v>
      </c>
      <c r="BH33" s="302">
        <v>0</v>
      </c>
      <c r="BI33" s="302">
        <v>0</v>
      </c>
      <c r="BJ33" s="302">
        <v>0</v>
      </c>
      <c r="BK33" s="303">
        <v>0</v>
      </c>
    </row>
    <row r="34" spans="1:63" ht="41.25" customHeight="1" x14ac:dyDescent="0.35">
      <c r="A34" s="124">
        <v>0</v>
      </c>
      <c r="B34" s="127">
        <v>0</v>
      </c>
      <c r="C34" s="295">
        <v>0</v>
      </c>
      <c r="D34" s="104" t="s">
        <v>126</v>
      </c>
      <c r="E34" s="18" t="s">
        <v>92</v>
      </c>
      <c r="F34" s="18" t="s">
        <v>124</v>
      </c>
      <c r="G34" s="18" t="s">
        <v>94</v>
      </c>
      <c r="H34" s="100" t="s">
        <v>98</v>
      </c>
      <c r="I34" s="58" t="s">
        <v>166</v>
      </c>
      <c r="J34" s="58" t="s">
        <v>167</v>
      </c>
      <c r="K34" s="58" t="s">
        <v>167</v>
      </c>
      <c r="L34" s="58" t="s">
        <v>168</v>
      </c>
      <c r="M34" s="58">
        <v>0</v>
      </c>
      <c r="N34" s="58" t="s">
        <v>168</v>
      </c>
      <c r="O34" s="58">
        <v>0</v>
      </c>
      <c r="P34" s="58" t="s">
        <v>168</v>
      </c>
      <c r="Q34" s="58">
        <v>0</v>
      </c>
      <c r="R34" s="58" t="s">
        <v>168</v>
      </c>
      <c r="S34" s="58">
        <v>0</v>
      </c>
      <c r="T34" s="58" t="s">
        <v>168</v>
      </c>
      <c r="U34" s="58">
        <v>0</v>
      </c>
      <c r="V34" s="58" t="s">
        <v>168</v>
      </c>
      <c r="W34" s="58">
        <v>0</v>
      </c>
      <c r="X34" s="58" t="s">
        <v>168</v>
      </c>
      <c r="Y34" s="58">
        <v>0</v>
      </c>
      <c r="Z34" s="58" t="s">
        <v>168</v>
      </c>
      <c r="AA34" s="58">
        <v>0</v>
      </c>
      <c r="AB34" s="58" t="s">
        <v>168</v>
      </c>
      <c r="AC34" s="58">
        <v>0</v>
      </c>
      <c r="AD34" s="58" t="s">
        <v>168</v>
      </c>
      <c r="AE34" s="58">
        <v>0</v>
      </c>
      <c r="AF34" s="58" t="s">
        <v>168</v>
      </c>
      <c r="AG34" s="58">
        <v>0</v>
      </c>
      <c r="AH34" s="58" t="s">
        <v>168</v>
      </c>
      <c r="AI34" s="58">
        <v>0</v>
      </c>
      <c r="AJ34" s="58" t="s">
        <v>168</v>
      </c>
      <c r="AK34" s="58">
        <v>0</v>
      </c>
      <c r="AL34" s="58" t="s">
        <v>168</v>
      </c>
      <c r="AM34" s="58">
        <v>0</v>
      </c>
      <c r="AN34" s="58" t="s">
        <v>168</v>
      </c>
      <c r="AO34" s="58">
        <v>0</v>
      </c>
      <c r="AP34" s="58" t="s">
        <v>168</v>
      </c>
      <c r="AQ34" s="58">
        <v>0</v>
      </c>
      <c r="AR34" s="58" t="s">
        <v>168</v>
      </c>
      <c r="AS34" s="58">
        <v>0</v>
      </c>
      <c r="AT34" s="58" t="s">
        <v>168</v>
      </c>
      <c r="AU34" s="58">
        <v>0</v>
      </c>
      <c r="AV34" s="58" t="s">
        <v>168</v>
      </c>
      <c r="AW34" s="58">
        <v>0</v>
      </c>
      <c r="AX34" s="58" t="s">
        <v>168</v>
      </c>
      <c r="AY34" s="58">
        <v>0</v>
      </c>
      <c r="AZ34" s="58" t="s">
        <v>168</v>
      </c>
      <c r="BA34" s="58">
        <v>0</v>
      </c>
      <c r="BB34" s="58" t="s">
        <v>168</v>
      </c>
      <c r="BC34" s="58">
        <v>0</v>
      </c>
      <c r="BD34" s="61">
        <v>0</v>
      </c>
      <c r="BE34" s="61">
        <v>0</v>
      </c>
      <c r="BF34" s="301">
        <v>0</v>
      </c>
      <c r="BG34" s="301">
        <v>0</v>
      </c>
      <c r="BH34" s="302">
        <v>0</v>
      </c>
      <c r="BI34" s="302">
        <v>0</v>
      </c>
      <c r="BJ34" s="302">
        <v>0</v>
      </c>
      <c r="BK34" s="303">
        <v>0</v>
      </c>
    </row>
    <row r="35" spans="1:63" ht="41.25" customHeight="1" x14ac:dyDescent="0.35">
      <c r="A35" s="124">
        <v>0</v>
      </c>
      <c r="B35" s="127">
        <v>0</v>
      </c>
      <c r="C35" s="296">
        <v>0</v>
      </c>
      <c r="D35" s="104" t="s">
        <v>127</v>
      </c>
      <c r="E35" s="18" t="s">
        <v>92</v>
      </c>
      <c r="F35" s="18" t="s">
        <v>124</v>
      </c>
      <c r="G35" s="101" t="s">
        <v>94</v>
      </c>
      <c r="H35" s="100" t="s">
        <v>106</v>
      </c>
      <c r="I35" s="58" t="s">
        <v>166</v>
      </c>
      <c r="J35" s="58" t="s">
        <v>167</v>
      </c>
      <c r="K35" s="58" t="s">
        <v>167</v>
      </c>
      <c r="L35" s="58" t="s">
        <v>168</v>
      </c>
      <c r="M35" s="58">
        <v>0</v>
      </c>
      <c r="N35" s="58" t="s">
        <v>168</v>
      </c>
      <c r="O35" s="58">
        <v>0</v>
      </c>
      <c r="P35" s="58" t="s">
        <v>168</v>
      </c>
      <c r="Q35" s="58">
        <v>0</v>
      </c>
      <c r="R35" s="58" t="s">
        <v>168</v>
      </c>
      <c r="S35" s="58">
        <v>0</v>
      </c>
      <c r="T35" s="58" t="s">
        <v>168</v>
      </c>
      <c r="U35" s="58">
        <v>0</v>
      </c>
      <c r="V35" s="58" t="s">
        <v>168</v>
      </c>
      <c r="W35" s="58">
        <v>0</v>
      </c>
      <c r="X35" s="58" t="s">
        <v>168</v>
      </c>
      <c r="Y35" s="58">
        <v>0</v>
      </c>
      <c r="Z35" s="58" t="s">
        <v>168</v>
      </c>
      <c r="AA35" s="58">
        <v>0</v>
      </c>
      <c r="AB35" s="58" t="s">
        <v>168</v>
      </c>
      <c r="AC35" s="58">
        <v>0</v>
      </c>
      <c r="AD35" s="58" t="s">
        <v>168</v>
      </c>
      <c r="AE35" s="58">
        <v>0</v>
      </c>
      <c r="AF35" s="58" t="s">
        <v>168</v>
      </c>
      <c r="AG35" s="58">
        <v>0</v>
      </c>
      <c r="AH35" s="58" t="s">
        <v>168</v>
      </c>
      <c r="AI35" s="58">
        <v>0</v>
      </c>
      <c r="AJ35" s="58" t="s">
        <v>168</v>
      </c>
      <c r="AK35" s="58">
        <v>0</v>
      </c>
      <c r="AL35" s="58" t="s">
        <v>168</v>
      </c>
      <c r="AM35" s="58">
        <v>0</v>
      </c>
      <c r="AN35" s="58" t="s">
        <v>168</v>
      </c>
      <c r="AO35" s="58">
        <v>0</v>
      </c>
      <c r="AP35" s="58" t="s">
        <v>168</v>
      </c>
      <c r="AQ35" s="58">
        <v>0</v>
      </c>
      <c r="AR35" s="58" t="s">
        <v>168</v>
      </c>
      <c r="AS35" s="58">
        <v>0</v>
      </c>
      <c r="AT35" s="58" t="s">
        <v>168</v>
      </c>
      <c r="AU35" s="58">
        <v>0</v>
      </c>
      <c r="AV35" s="58" t="s">
        <v>168</v>
      </c>
      <c r="AW35" s="58">
        <v>0</v>
      </c>
      <c r="AX35" s="58" t="s">
        <v>168</v>
      </c>
      <c r="AY35" s="58">
        <v>0</v>
      </c>
      <c r="AZ35" s="58" t="s">
        <v>168</v>
      </c>
      <c r="BA35" s="58">
        <v>0</v>
      </c>
      <c r="BB35" s="58" t="s">
        <v>168</v>
      </c>
      <c r="BC35" s="58">
        <v>0</v>
      </c>
      <c r="BD35" s="61">
        <v>0</v>
      </c>
      <c r="BE35" s="61">
        <v>0</v>
      </c>
      <c r="BF35" s="301">
        <v>0</v>
      </c>
      <c r="BG35" s="301">
        <v>0</v>
      </c>
      <c r="BH35" s="302">
        <v>0</v>
      </c>
      <c r="BI35" s="302">
        <v>0</v>
      </c>
      <c r="BJ35" s="302">
        <v>0</v>
      </c>
      <c r="BK35" s="303">
        <v>0</v>
      </c>
    </row>
    <row r="36" spans="1:63" ht="42" customHeight="1" x14ac:dyDescent="0.35">
      <c r="A36" s="124">
        <v>0</v>
      </c>
      <c r="B36" s="127">
        <v>0</v>
      </c>
      <c r="C36" s="121" t="s">
        <v>128</v>
      </c>
      <c r="D36" s="104" t="s">
        <v>129</v>
      </c>
      <c r="E36" s="18" t="s">
        <v>92</v>
      </c>
      <c r="F36" s="18" t="s">
        <v>124</v>
      </c>
      <c r="G36" s="18" t="s">
        <v>96</v>
      </c>
      <c r="H36" s="100" t="s">
        <v>94</v>
      </c>
      <c r="I36" s="58" t="s">
        <v>166</v>
      </c>
      <c r="J36" s="58" t="s">
        <v>167</v>
      </c>
      <c r="K36" s="58" t="s">
        <v>167</v>
      </c>
      <c r="L36" s="58" t="s">
        <v>168</v>
      </c>
      <c r="M36" s="58">
        <v>0</v>
      </c>
      <c r="N36" s="58" t="s">
        <v>168</v>
      </c>
      <c r="O36" s="58">
        <v>0</v>
      </c>
      <c r="P36" s="58" t="s">
        <v>168</v>
      </c>
      <c r="Q36" s="58">
        <v>0</v>
      </c>
      <c r="R36" s="58" t="s">
        <v>168</v>
      </c>
      <c r="S36" s="58">
        <v>0</v>
      </c>
      <c r="T36" s="58" t="s">
        <v>168</v>
      </c>
      <c r="U36" s="58">
        <v>0</v>
      </c>
      <c r="V36" s="58" t="s">
        <v>168</v>
      </c>
      <c r="W36" s="58">
        <v>0</v>
      </c>
      <c r="X36" s="58" t="s">
        <v>168</v>
      </c>
      <c r="Y36" s="58">
        <v>0</v>
      </c>
      <c r="Z36" s="58" t="s">
        <v>168</v>
      </c>
      <c r="AA36" s="58">
        <v>0</v>
      </c>
      <c r="AB36" s="58" t="s">
        <v>168</v>
      </c>
      <c r="AC36" s="58">
        <v>0</v>
      </c>
      <c r="AD36" s="58" t="s">
        <v>168</v>
      </c>
      <c r="AE36" s="58">
        <v>0</v>
      </c>
      <c r="AF36" s="58" t="s">
        <v>168</v>
      </c>
      <c r="AG36" s="58">
        <v>0</v>
      </c>
      <c r="AH36" s="58" t="s">
        <v>168</v>
      </c>
      <c r="AI36" s="58">
        <v>0</v>
      </c>
      <c r="AJ36" s="58" t="s">
        <v>168</v>
      </c>
      <c r="AK36" s="58">
        <v>0</v>
      </c>
      <c r="AL36" s="58" t="s">
        <v>168</v>
      </c>
      <c r="AM36" s="58">
        <v>0</v>
      </c>
      <c r="AN36" s="58" t="s">
        <v>168</v>
      </c>
      <c r="AO36" s="58">
        <v>0</v>
      </c>
      <c r="AP36" s="58" t="s">
        <v>168</v>
      </c>
      <c r="AQ36" s="58">
        <v>0</v>
      </c>
      <c r="AR36" s="58" t="s">
        <v>168</v>
      </c>
      <c r="AS36" s="58">
        <v>0</v>
      </c>
      <c r="AT36" s="58" t="s">
        <v>168</v>
      </c>
      <c r="AU36" s="58">
        <v>0</v>
      </c>
      <c r="AV36" s="58" t="s">
        <v>168</v>
      </c>
      <c r="AW36" s="58">
        <v>0</v>
      </c>
      <c r="AX36" s="58" t="s">
        <v>168</v>
      </c>
      <c r="AY36" s="58">
        <v>0</v>
      </c>
      <c r="AZ36" s="58" t="s">
        <v>168</v>
      </c>
      <c r="BA36" s="58">
        <v>0</v>
      </c>
      <c r="BB36" s="58" t="s">
        <v>168</v>
      </c>
      <c r="BC36" s="58">
        <v>0</v>
      </c>
      <c r="BD36" s="61">
        <v>0</v>
      </c>
      <c r="BE36" s="61">
        <v>0</v>
      </c>
      <c r="BF36" s="301">
        <v>0</v>
      </c>
      <c r="BG36" s="301">
        <v>0</v>
      </c>
      <c r="BH36" s="302">
        <v>0</v>
      </c>
      <c r="BI36" s="302">
        <v>0</v>
      </c>
      <c r="BJ36" s="302">
        <v>0</v>
      </c>
      <c r="BK36" s="303">
        <v>0</v>
      </c>
    </row>
    <row r="37" spans="1:63" ht="41.25" customHeight="1" x14ac:dyDescent="0.35">
      <c r="A37" s="124">
        <v>0</v>
      </c>
      <c r="B37" s="127">
        <v>0</v>
      </c>
      <c r="C37" s="121">
        <v>0</v>
      </c>
      <c r="D37" s="104" t="s">
        <v>130</v>
      </c>
      <c r="E37" s="18" t="s">
        <v>92</v>
      </c>
      <c r="F37" s="18" t="s">
        <v>124</v>
      </c>
      <c r="G37" s="18" t="s">
        <v>96</v>
      </c>
      <c r="H37" s="100" t="s">
        <v>96</v>
      </c>
      <c r="I37" s="58" t="s">
        <v>166</v>
      </c>
      <c r="J37" s="58" t="s">
        <v>167</v>
      </c>
      <c r="K37" s="58" t="s">
        <v>167</v>
      </c>
      <c r="L37" s="58" t="s">
        <v>168</v>
      </c>
      <c r="M37" s="58">
        <v>0</v>
      </c>
      <c r="N37" s="58" t="s">
        <v>168</v>
      </c>
      <c r="O37" s="58">
        <v>0</v>
      </c>
      <c r="P37" s="58" t="s">
        <v>168</v>
      </c>
      <c r="Q37" s="58">
        <v>0</v>
      </c>
      <c r="R37" s="58" t="s">
        <v>168</v>
      </c>
      <c r="S37" s="58">
        <v>0</v>
      </c>
      <c r="T37" s="58" t="s">
        <v>168</v>
      </c>
      <c r="U37" s="58">
        <v>0</v>
      </c>
      <c r="V37" s="58" t="s">
        <v>168</v>
      </c>
      <c r="W37" s="58">
        <v>0</v>
      </c>
      <c r="X37" s="58" t="s">
        <v>168</v>
      </c>
      <c r="Y37" s="58">
        <v>0</v>
      </c>
      <c r="Z37" s="58" t="s">
        <v>168</v>
      </c>
      <c r="AA37" s="58">
        <v>0</v>
      </c>
      <c r="AB37" s="58" t="s">
        <v>168</v>
      </c>
      <c r="AC37" s="58">
        <v>0</v>
      </c>
      <c r="AD37" s="58" t="s">
        <v>168</v>
      </c>
      <c r="AE37" s="58">
        <v>0</v>
      </c>
      <c r="AF37" s="58" t="s">
        <v>168</v>
      </c>
      <c r="AG37" s="58">
        <v>0</v>
      </c>
      <c r="AH37" s="58" t="s">
        <v>168</v>
      </c>
      <c r="AI37" s="58">
        <v>0</v>
      </c>
      <c r="AJ37" s="58" t="s">
        <v>168</v>
      </c>
      <c r="AK37" s="58">
        <v>0</v>
      </c>
      <c r="AL37" s="58" t="s">
        <v>168</v>
      </c>
      <c r="AM37" s="58">
        <v>0</v>
      </c>
      <c r="AN37" s="58" t="s">
        <v>168</v>
      </c>
      <c r="AO37" s="58">
        <v>0</v>
      </c>
      <c r="AP37" s="58" t="s">
        <v>168</v>
      </c>
      <c r="AQ37" s="58">
        <v>0</v>
      </c>
      <c r="AR37" s="58" t="s">
        <v>168</v>
      </c>
      <c r="AS37" s="58">
        <v>0</v>
      </c>
      <c r="AT37" s="58" t="s">
        <v>168</v>
      </c>
      <c r="AU37" s="58">
        <v>0</v>
      </c>
      <c r="AV37" s="58" t="s">
        <v>168</v>
      </c>
      <c r="AW37" s="58">
        <v>0</v>
      </c>
      <c r="AX37" s="58" t="s">
        <v>168</v>
      </c>
      <c r="AY37" s="58">
        <v>0</v>
      </c>
      <c r="AZ37" s="58" t="s">
        <v>168</v>
      </c>
      <c r="BA37" s="58">
        <v>0</v>
      </c>
      <c r="BB37" s="58" t="s">
        <v>168</v>
      </c>
      <c r="BC37" s="58">
        <v>0</v>
      </c>
      <c r="BD37" s="61">
        <v>0</v>
      </c>
      <c r="BE37" s="61">
        <v>0</v>
      </c>
      <c r="BF37" s="301">
        <v>0</v>
      </c>
      <c r="BG37" s="301">
        <v>0</v>
      </c>
      <c r="BH37" s="302">
        <v>0</v>
      </c>
      <c r="BI37" s="302">
        <v>0</v>
      </c>
      <c r="BJ37" s="302">
        <v>0</v>
      </c>
      <c r="BK37" s="303">
        <v>0</v>
      </c>
    </row>
    <row r="38" spans="1:63" ht="43.5" customHeight="1" x14ac:dyDescent="0.35">
      <c r="A38" s="124">
        <v>0</v>
      </c>
      <c r="B38" s="127">
        <v>0</v>
      </c>
      <c r="C38" s="121">
        <v>0</v>
      </c>
      <c r="D38" s="104" t="s">
        <v>131</v>
      </c>
      <c r="E38" s="18" t="s">
        <v>92</v>
      </c>
      <c r="F38" s="18" t="s">
        <v>124</v>
      </c>
      <c r="G38" s="18" t="s">
        <v>96</v>
      </c>
      <c r="H38" s="100" t="s">
        <v>98</v>
      </c>
      <c r="I38" s="58" t="s">
        <v>166</v>
      </c>
      <c r="J38" s="58" t="s">
        <v>167</v>
      </c>
      <c r="K38" s="58" t="s">
        <v>167</v>
      </c>
      <c r="L38" s="58" t="s">
        <v>168</v>
      </c>
      <c r="M38" s="58">
        <v>0</v>
      </c>
      <c r="N38" s="58" t="s">
        <v>168</v>
      </c>
      <c r="O38" s="58">
        <v>0</v>
      </c>
      <c r="P38" s="58" t="s">
        <v>168</v>
      </c>
      <c r="Q38" s="58">
        <v>0</v>
      </c>
      <c r="R38" s="58" t="s">
        <v>168</v>
      </c>
      <c r="S38" s="58">
        <v>0</v>
      </c>
      <c r="T38" s="58" t="s">
        <v>168</v>
      </c>
      <c r="U38" s="58">
        <v>0</v>
      </c>
      <c r="V38" s="58" t="s">
        <v>168</v>
      </c>
      <c r="W38" s="58">
        <v>0</v>
      </c>
      <c r="X38" s="58" t="s">
        <v>168</v>
      </c>
      <c r="Y38" s="58">
        <v>0</v>
      </c>
      <c r="Z38" s="58" t="s">
        <v>168</v>
      </c>
      <c r="AA38" s="58">
        <v>0</v>
      </c>
      <c r="AB38" s="58" t="s">
        <v>168</v>
      </c>
      <c r="AC38" s="58">
        <v>0</v>
      </c>
      <c r="AD38" s="58" t="s">
        <v>168</v>
      </c>
      <c r="AE38" s="58">
        <v>0</v>
      </c>
      <c r="AF38" s="58" t="s">
        <v>168</v>
      </c>
      <c r="AG38" s="58">
        <v>0</v>
      </c>
      <c r="AH38" s="58" t="s">
        <v>168</v>
      </c>
      <c r="AI38" s="58">
        <v>0</v>
      </c>
      <c r="AJ38" s="58" t="s">
        <v>168</v>
      </c>
      <c r="AK38" s="58">
        <v>0</v>
      </c>
      <c r="AL38" s="58" t="s">
        <v>168</v>
      </c>
      <c r="AM38" s="58">
        <v>0</v>
      </c>
      <c r="AN38" s="58" t="s">
        <v>168</v>
      </c>
      <c r="AO38" s="58">
        <v>0</v>
      </c>
      <c r="AP38" s="58" t="s">
        <v>168</v>
      </c>
      <c r="AQ38" s="58">
        <v>0</v>
      </c>
      <c r="AR38" s="58" t="s">
        <v>168</v>
      </c>
      <c r="AS38" s="58">
        <v>0</v>
      </c>
      <c r="AT38" s="58" t="s">
        <v>168</v>
      </c>
      <c r="AU38" s="58">
        <v>0</v>
      </c>
      <c r="AV38" s="58" t="s">
        <v>168</v>
      </c>
      <c r="AW38" s="58">
        <v>0</v>
      </c>
      <c r="AX38" s="58" t="s">
        <v>168</v>
      </c>
      <c r="AY38" s="58">
        <v>0</v>
      </c>
      <c r="AZ38" s="58" t="s">
        <v>168</v>
      </c>
      <c r="BA38" s="58">
        <v>0</v>
      </c>
      <c r="BB38" s="58" t="s">
        <v>168</v>
      </c>
      <c r="BC38" s="58">
        <v>0</v>
      </c>
      <c r="BD38" s="61">
        <v>0</v>
      </c>
      <c r="BE38" s="61">
        <v>0</v>
      </c>
      <c r="BF38" s="301">
        <v>0</v>
      </c>
      <c r="BG38" s="301">
        <v>0</v>
      </c>
      <c r="BH38" s="302">
        <v>0</v>
      </c>
      <c r="BI38" s="302">
        <v>0</v>
      </c>
      <c r="BJ38" s="302">
        <v>0</v>
      </c>
      <c r="BK38" s="303">
        <v>0</v>
      </c>
    </row>
    <row r="39" spans="1:63" ht="43.5" customHeight="1" x14ac:dyDescent="0.35">
      <c r="A39" s="124">
        <v>0</v>
      </c>
      <c r="B39" s="127">
        <v>0</v>
      </c>
      <c r="C39" s="121">
        <v>0</v>
      </c>
      <c r="D39" s="104" t="s">
        <v>132</v>
      </c>
      <c r="E39" s="18" t="s">
        <v>92</v>
      </c>
      <c r="F39" s="18" t="s">
        <v>124</v>
      </c>
      <c r="G39" s="18" t="s">
        <v>96</v>
      </c>
      <c r="H39" s="100" t="s">
        <v>106</v>
      </c>
      <c r="I39" s="58" t="s">
        <v>166</v>
      </c>
      <c r="J39" s="58" t="s">
        <v>167</v>
      </c>
      <c r="K39" s="58" t="s">
        <v>167</v>
      </c>
      <c r="L39" s="58" t="s">
        <v>168</v>
      </c>
      <c r="M39" s="58">
        <v>0</v>
      </c>
      <c r="N39" s="58" t="s">
        <v>168</v>
      </c>
      <c r="O39" s="58">
        <v>0</v>
      </c>
      <c r="P39" s="58" t="s">
        <v>168</v>
      </c>
      <c r="Q39" s="58">
        <v>0</v>
      </c>
      <c r="R39" s="58" t="s">
        <v>168</v>
      </c>
      <c r="S39" s="58">
        <v>0</v>
      </c>
      <c r="T39" s="58" t="s">
        <v>168</v>
      </c>
      <c r="U39" s="58">
        <v>0</v>
      </c>
      <c r="V39" s="58" t="s">
        <v>168</v>
      </c>
      <c r="W39" s="58">
        <v>0</v>
      </c>
      <c r="X39" s="58" t="s">
        <v>168</v>
      </c>
      <c r="Y39" s="58">
        <v>0</v>
      </c>
      <c r="Z39" s="58" t="s">
        <v>168</v>
      </c>
      <c r="AA39" s="58">
        <v>0</v>
      </c>
      <c r="AB39" s="58" t="s">
        <v>168</v>
      </c>
      <c r="AC39" s="58">
        <v>0</v>
      </c>
      <c r="AD39" s="58" t="s">
        <v>168</v>
      </c>
      <c r="AE39" s="58">
        <v>0</v>
      </c>
      <c r="AF39" s="58" t="s">
        <v>168</v>
      </c>
      <c r="AG39" s="58">
        <v>0</v>
      </c>
      <c r="AH39" s="58" t="s">
        <v>168</v>
      </c>
      <c r="AI39" s="58">
        <v>0</v>
      </c>
      <c r="AJ39" s="58" t="s">
        <v>168</v>
      </c>
      <c r="AK39" s="58">
        <v>0</v>
      </c>
      <c r="AL39" s="58" t="s">
        <v>168</v>
      </c>
      <c r="AM39" s="58">
        <v>0</v>
      </c>
      <c r="AN39" s="58" t="s">
        <v>168</v>
      </c>
      <c r="AO39" s="58">
        <v>0</v>
      </c>
      <c r="AP39" s="58" t="s">
        <v>168</v>
      </c>
      <c r="AQ39" s="58">
        <v>0</v>
      </c>
      <c r="AR39" s="58" t="s">
        <v>168</v>
      </c>
      <c r="AS39" s="58">
        <v>0</v>
      </c>
      <c r="AT39" s="58" t="s">
        <v>168</v>
      </c>
      <c r="AU39" s="58">
        <v>0</v>
      </c>
      <c r="AV39" s="58" t="s">
        <v>168</v>
      </c>
      <c r="AW39" s="58">
        <v>0</v>
      </c>
      <c r="AX39" s="58" t="s">
        <v>168</v>
      </c>
      <c r="AY39" s="58">
        <v>0</v>
      </c>
      <c r="AZ39" s="58" t="s">
        <v>168</v>
      </c>
      <c r="BA39" s="58">
        <v>0</v>
      </c>
      <c r="BB39" s="58" t="s">
        <v>168</v>
      </c>
      <c r="BC39" s="58">
        <v>0</v>
      </c>
      <c r="BD39" s="61">
        <v>0</v>
      </c>
      <c r="BE39" s="61">
        <v>0</v>
      </c>
      <c r="BF39" s="301">
        <v>0</v>
      </c>
      <c r="BG39" s="301">
        <v>0</v>
      </c>
      <c r="BH39" s="302">
        <v>0</v>
      </c>
      <c r="BI39" s="302">
        <v>0</v>
      </c>
      <c r="BJ39" s="302">
        <v>0</v>
      </c>
      <c r="BK39" s="303">
        <v>0</v>
      </c>
    </row>
    <row r="40" spans="1:63" ht="43.5" customHeight="1" x14ac:dyDescent="0.35">
      <c r="A40" s="124">
        <v>0</v>
      </c>
      <c r="B40" s="127">
        <v>0</v>
      </c>
      <c r="C40" s="121" t="s">
        <v>133</v>
      </c>
      <c r="D40" s="104" t="s">
        <v>134</v>
      </c>
      <c r="E40" s="18" t="s">
        <v>92</v>
      </c>
      <c r="F40" s="18" t="s">
        <v>124</v>
      </c>
      <c r="G40" s="101" t="s">
        <v>98</v>
      </c>
      <c r="H40" s="102" t="s">
        <v>94</v>
      </c>
      <c r="I40" s="58" t="s">
        <v>166</v>
      </c>
      <c r="J40" s="58" t="s">
        <v>167</v>
      </c>
      <c r="K40" s="58" t="s">
        <v>167</v>
      </c>
      <c r="L40" s="58" t="s">
        <v>168</v>
      </c>
      <c r="M40" s="58">
        <v>0</v>
      </c>
      <c r="N40" s="58" t="s">
        <v>168</v>
      </c>
      <c r="O40" s="58">
        <v>0</v>
      </c>
      <c r="P40" s="58" t="s">
        <v>168</v>
      </c>
      <c r="Q40" s="58">
        <v>0</v>
      </c>
      <c r="R40" s="58" t="s">
        <v>168</v>
      </c>
      <c r="S40" s="58">
        <v>0</v>
      </c>
      <c r="T40" s="58" t="s">
        <v>168</v>
      </c>
      <c r="U40" s="58">
        <v>0</v>
      </c>
      <c r="V40" s="58" t="s">
        <v>168</v>
      </c>
      <c r="W40" s="58">
        <v>0</v>
      </c>
      <c r="X40" s="58" t="s">
        <v>168</v>
      </c>
      <c r="Y40" s="58">
        <v>0</v>
      </c>
      <c r="Z40" s="58" t="s">
        <v>168</v>
      </c>
      <c r="AA40" s="58">
        <v>0</v>
      </c>
      <c r="AB40" s="58" t="s">
        <v>168</v>
      </c>
      <c r="AC40" s="58">
        <v>0</v>
      </c>
      <c r="AD40" s="58" t="s">
        <v>168</v>
      </c>
      <c r="AE40" s="58">
        <v>0</v>
      </c>
      <c r="AF40" s="58" t="s">
        <v>168</v>
      </c>
      <c r="AG40" s="58">
        <v>0</v>
      </c>
      <c r="AH40" s="58" t="s">
        <v>168</v>
      </c>
      <c r="AI40" s="58">
        <v>0</v>
      </c>
      <c r="AJ40" s="58" t="s">
        <v>168</v>
      </c>
      <c r="AK40" s="58">
        <v>0</v>
      </c>
      <c r="AL40" s="58" t="s">
        <v>168</v>
      </c>
      <c r="AM40" s="58">
        <v>0</v>
      </c>
      <c r="AN40" s="58" t="s">
        <v>168</v>
      </c>
      <c r="AO40" s="58">
        <v>0</v>
      </c>
      <c r="AP40" s="58" t="s">
        <v>168</v>
      </c>
      <c r="AQ40" s="58">
        <v>0</v>
      </c>
      <c r="AR40" s="58" t="s">
        <v>168</v>
      </c>
      <c r="AS40" s="58">
        <v>0</v>
      </c>
      <c r="AT40" s="58" t="s">
        <v>168</v>
      </c>
      <c r="AU40" s="58">
        <v>0</v>
      </c>
      <c r="AV40" s="58" t="s">
        <v>168</v>
      </c>
      <c r="AW40" s="58">
        <v>0</v>
      </c>
      <c r="AX40" s="58" t="s">
        <v>168</v>
      </c>
      <c r="AY40" s="58">
        <v>0</v>
      </c>
      <c r="AZ40" s="58" t="s">
        <v>168</v>
      </c>
      <c r="BA40" s="58">
        <v>0</v>
      </c>
      <c r="BB40" s="58" t="s">
        <v>168</v>
      </c>
      <c r="BC40" s="58">
        <v>0</v>
      </c>
      <c r="BD40" s="61">
        <v>0</v>
      </c>
      <c r="BE40" s="61">
        <v>0</v>
      </c>
      <c r="BF40" s="301">
        <v>0</v>
      </c>
      <c r="BG40" s="301">
        <v>0</v>
      </c>
      <c r="BH40" s="302">
        <v>0</v>
      </c>
      <c r="BI40" s="302">
        <v>0</v>
      </c>
      <c r="BJ40" s="302">
        <v>0</v>
      </c>
      <c r="BK40" s="303">
        <v>0</v>
      </c>
    </row>
    <row r="41" spans="1:63" ht="42.75" customHeight="1" x14ac:dyDescent="0.35">
      <c r="A41" s="124">
        <v>0</v>
      </c>
      <c r="B41" s="127">
        <v>0</v>
      </c>
      <c r="C41" s="121">
        <v>0</v>
      </c>
      <c r="D41" s="104" t="s">
        <v>135</v>
      </c>
      <c r="E41" s="18" t="s">
        <v>92</v>
      </c>
      <c r="F41" s="18" t="s">
        <v>124</v>
      </c>
      <c r="G41" s="101" t="s">
        <v>98</v>
      </c>
      <c r="H41" s="100" t="s">
        <v>96</v>
      </c>
      <c r="I41" s="58" t="s">
        <v>166</v>
      </c>
      <c r="J41" s="58" t="s">
        <v>167</v>
      </c>
      <c r="K41" s="58" t="s">
        <v>167</v>
      </c>
      <c r="L41" s="58" t="s">
        <v>168</v>
      </c>
      <c r="M41" s="58">
        <v>0</v>
      </c>
      <c r="N41" s="58" t="s">
        <v>168</v>
      </c>
      <c r="O41" s="58">
        <v>0</v>
      </c>
      <c r="P41" s="58" t="s">
        <v>168</v>
      </c>
      <c r="Q41" s="58">
        <v>0</v>
      </c>
      <c r="R41" s="58" t="s">
        <v>168</v>
      </c>
      <c r="S41" s="58">
        <v>0</v>
      </c>
      <c r="T41" s="58" t="s">
        <v>168</v>
      </c>
      <c r="U41" s="58">
        <v>0</v>
      </c>
      <c r="V41" s="58" t="s">
        <v>168</v>
      </c>
      <c r="W41" s="58">
        <v>0</v>
      </c>
      <c r="X41" s="58" t="s">
        <v>168</v>
      </c>
      <c r="Y41" s="58">
        <v>0</v>
      </c>
      <c r="Z41" s="58" t="s">
        <v>168</v>
      </c>
      <c r="AA41" s="58">
        <v>0</v>
      </c>
      <c r="AB41" s="58" t="s">
        <v>168</v>
      </c>
      <c r="AC41" s="58">
        <v>0</v>
      </c>
      <c r="AD41" s="58" t="s">
        <v>168</v>
      </c>
      <c r="AE41" s="58">
        <v>0</v>
      </c>
      <c r="AF41" s="58" t="s">
        <v>168</v>
      </c>
      <c r="AG41" s="58">
        <v>0</v>
      </c>
      <c r="AH41" s="58" t="s">
        <v>168</v>
      </c>
      <c r="AI41" s="58">
        <v>0</v>
      </c>
      <c r="AJ41" s="58" t="s">
        <v>168</v>
      </c>
      <c r="AK41" s="58">
        <v>0</v>
      </c>
      <c r="AL41" s="58" t="s">
        <v>168</v>
      </c>
      <c r="AM41" s="58">
        <v>0</v>
      </c>
      <c r="AN41" s="58" t="s">
        <v>168</v>
      </c>
      <c r="AO41" s="58">
        <v>0</v>
      </c>
      <c r="AP41" s="58" t="s">
        <v>168</v>
      </c>
      <c r="AQ41" s="58">
        <v>0</v>
      </c>
      <c r="AR41" s="58" t="s">
        <v>168</v>
      </c>
      <c r="AS41" s="58">
        <v>0</v>
      </c>
      <c r="AT41" s="58" t="s">
        <v>168</v>
      </c>
      <c r="AU41" s="58">
        <v>0</v>
      </c>
      <c r="AV41" s="58" t="s">
        <v>168</v>
      </c>
      <c r="AW41" s="58">
        <v>0</v>
      </c>
      <c r="AX41" s="58" t="s">
        <v>168</v>
      </c>
      <c r="AY41" s="58">
        <v>0</v>
      </c>
      <c r="AZ41" s="58" t="s">
        <v>168</v>
      </c>
      <c r="BA41" s="58">
        <v>0</v>
      </c>
      <c r="BB41" s="58" t="s">
        <v>168</v>
      </c>
      <c r="BC41" s="58">
        <v>0</v>
      </c>
      <c r="BD41" s="61">
        <v>0</v>
      </c>
      <c r="BE41" s="61">
        <v>0</v>
      </c>
      <c r="BF41" s="301">
        <v>0</v>
      </c>
      <c r="BG41" s="301">
        <v>0</v>
      </c>
      <c r="BH41" s="302">
        <v>0</v>
      </c>
      <c r="BI41" s="302">
        <v>0</v>
      </c>
      <c r="BJ41" s="302">
        <v>0</v>
      </c>
      <c r="BK41" s="303">
        <v>0</v>
      </c>
    </row>
    <row r="42" spans="1:63" ht="53.25" customHeight="1" x14ac:dyDescent="0.35">
      <c r="A42" s="124">
        <v>0</v>
      </c>
      <c r="B42" s="127">
        <v>0</v>
      </c>
      <c r="C42" s="121">
        <v>0</v>
      </c>
      <c r="D42" s="104" t="s">
        <v>136</v>
      </c>
      <c r="E42" s="18" t="s">
        <v>92</v>
      </c>
      <c r="F42" s="18" t="s">
        <v>124</v>
      </c>
      <c r="G42" s="101" t="s">
        <v>98</v>
      </c>
      <c r="H42" s="100" t="s">
        <v>98</v>
      </c>
      <c r="I42" s="58" t="s">
        <v>166</v>
      </c>
      <c r="J42" s="58" t="s">
        <v>167</v>
      </c>
      <c r="K42" s="58" t="s">
        <v>167</v>
      </c>
      <c r="L42" s="58" t="s">
        <v>168</v>
      </c>
      <c r="M42" s="58">
        <v>0</v>
      </c>
      <c r="N42" s="58" t="s">
        <v>168</v>
      </c>
      <c r="O42" s="58">
        <v>0</v>
      </c>
      <c r="P42" s="58" t="s">
        <v>168</v>
      </c>
      <c r="Q42" s="58">
        <v>0</v>
      </c>
      <c r="R42" s="58" t="s">
        <v>168</v>
      </c>
      <c r="S42" s="58">
        <v>0</v>
      </c>
      <c r="T42" s="58" t="s">
        <v>168</v>
      </c>
      <c r="U42" s="58">
        <v>0</v>
      </c>
      <c r="V42" s="58" t="s">
        <v>168</v>
      </c>
      <c r="W42" s="58">
        <v>0</v>
      </c>
      <c r="X42" s="58" t="s">
        <v>168</v>
      </c>
      <c r="Y42" s="58">
        <v>0</v>
      </c>
      <c r="Z42" s="58" t="s">
        <v>168</v>
      </c>
      <c r="AA42" s="58">
        <v>0</v>
      </c>
      <c r="AB42" s="58" t="s">
        <v>168</v>
      </c>
      <c r="AC42" s="58">
        <v>0</v>
      </c>
      <c r="AD42" s="58" t="s">
        <v>168</v>
      </c>
      <c r="AE42" s="58">
        <v>0</v>
      </c>
      <c r="AF42" s="58" t="s">
        <v>168</v>
      </c>
      <c r="AG42" s="58">
        <v>0</v>
      </c>
      <c r="AH42" s="58" t="s">
        <v>168</v>
      </c>
      <c r="AI42" s="58">
        <v>0</v>
      </c>
      <c r="AJ42" s="58" t="s">
        <v>168</v>
      </c>
      <c r="AK42" s="58">
        <v>0</v>
      </c>
      <c r="AL42" s="58" t="s">
        <v>168</v>
      </c>
      <c r="AM42" s="58">
        <v>0</v>
      </c>
      <c r="AN42" s="58" t="s">
        <v>168</v>
      </c>
      <c r="AO42" s="58">
        <v>0</v>
      </c>
      <c r="AP42" s="58" t="s">
        <v>168</v>
      </c>
      <c r="AQ42" s="58">
        <v>0</v>
      </c>
      <c r="AR42" s="58" t="s">
        <v>168</v>
      </c>
      <c r="AS42" s="58">
        <v>0</v>
      </c>
      <c r="AT42" s="58" t="s">
        <v>168</v>
      </c>
      <c r="AU42" s="58">
        <v>0</v>
      </c>
      <c r="AV42" s="58" t="s">
        <v>168</v>
      </c>
      <c r="AW42" s="58">
        <v>0</v>
      </c>
      <c r="AX42" s="58" t="s">
        <v>168</v>
      </c>
      <c r="AY42" s="58">
        <v>0</v>
      </c>
      <c r="AZ42" s="58" t="s">
        <v>168</v>
      </c>
      <c r="BA42" s="58">
        <v>0</v>
      </c>
      <c r="BB42" s="58" t="s">
        <v>168</v>
      </c>
      <c r="BC42" s="58">
        <v>0</v>
      </c>
      <c r="BD42" s="61">
        <v>0</v>
      </c>
      <c r="BE42" s="61">
        <v>0</v>
      </c>
      <c r="BF42" s="301">
        <v>0</v>
      </c>
      <c r="BG42" s="301">
        <v>0</v>
      </c>
      <c r="BH42" s="302">
        <v>0</v>
      </c>
      <c r="BI42" s="302">
        <v>0</v>
      </c>
      <c r="BJ42" s="302">
        <v>0</v>
      </c>
      <c r="BK42" s="303">
        <v>0</v>
      </c>
    </row>
    <row r="43" spans="1:63" ht="46.5" customHeight="1" x14ac:dyDescent="0.35">
      <c r="A43" s="124">
        <v>0</v>
      </c>
      <c r="B43" s="127">
        <v>0</v>
      </c>
      <c r="C43" s="121">
        <v>0</v>
      </c>
      <c r="D43" s="104" t="s">
        <v>137</v>
      </c>
      <c r="E43" s="18" t="s">
        <v>92</v>
      </c>
      <c r="F43" s="18" t="s">
        <v>124</v>
      </c>
      <c r="G43" s="101" t="s">
        <v>98</v>
      </c>
      <c r="H43" s="100" t="s">
        <v>106</v>
      </c>
      <c r="I43" s="58" t="s">
        <v>166</v>
      </c>
      <c r="J43" s="58" t="s">
        <v>167</v>
      </c>
      <c r="K43" s="58" t="s">
        <v>167</v>
      </c>
      <c r="L43" s="58" t="s">
        <v>168</v>
      </c>
      <c r="M43" s="58">
        <v>0</v>
      </c>
      <c r="N43" s="58" t="s">
        <v>168</v>
      </c>
      <c r="O43" s="58">
        <v>0</v>
      </c>
      <c r="P43" s="58" t="s">
        <v>168</v>
      </c>
      <c r="Q43" s="58">
        <v>0</v>
      </c>
      <c r="R43" s="58" t="s">
        <v>168</v>
      </c>
      <c r="S43" s="58">
        <v>0</v>
      </c>
      <c r="T43" s="58" t="s">
        <v>168</v>
      </c>
      <c r="U43" s="58">
        <v>0</v>
      </c>
      <c r="V43" s="58" t="s">
        <v>168</v>
      </c>
      <c r="W43" s="58">
        <v>0</v>
      </c>
      <c r="X43" s="58" t="s">
        <v>168</v>
      </c>
      <c r="Y43" s="58">
        <v>0</v>
      </c>
      <c r="Z43" s="58" t="s">
        <v>168</v>
      </c>
      <c r="AA43" s="58">
        <v>0</v>
      </c>
      <c r="AB43" s="58" t="s">
        <v>168</v>
      </c>
      <c r="AC43" s="58">
        <v>0</v>
      </c>
      <c r="AD43" s="58" t="s">
        <v>168</v>
      </c>
      <c r="AE43" s="58">
        <v>0</v>
      </c>
      <c r="AF43" s="58" t="s">
        <v>168</v>
      </c>
      <c r="AG43" s="58">
        <v>0</v>
      </c>
      <c r="AH43" s="58" t="s">
        <v>168</v>
      </c>
      <c r="AI43" s="58">
        <v>0</v>
      </c>
      <c r="AJ43" s="58" t="s">
        <v>168</v>
      </c>
      <c r="AK43" s="58">
        <v>0</v>
      </c>
      <c r="AL43" s="58" t="s">
        <v>168</v>
      </c>
      <c r="AM43" s="58">
        <v>0</v>
      </c>
      <c r="AN43" s="58" t="s">
        <v>168</v>
      </c>
      <c r="AO43" s="58">
        <v>0</v>
      </c>
      <c r="AP43" s="58" t="s">
        <v>168</v>
      </c>
      <c r="AQ43" s="58">
        <v>0</v>
      </c>
      <c r="AR43" s="58" t="s">
        <v>168</v>
      </c>
      <c r="AS43" s="58">
        <v>0</v>
      </c>
      <c r="AT43" s="58" t="s">
        <v>168</v>
      </c>
      <c r="AU43" s="58">
        <v>0</v>
      </c>
      <c r="AV43" s="58" t="s">
        <v>168</v>
      </c>
      <c r="AW43" s="58">
        <v>0</v>
      </c>
      <c r="AX43" s="58" t="s">
        <v>168</v>
      </c>
      <c r="AY43" s="58">
        <v>0</v>
      </c>
      <c r="AZ43" s="58" t="s">
        <v>168</v>
      </c>
      <c r="BA43" s="58">
        <v>0</v>
      </c>
      <c r="BB43" s="58" t="s">
        <v>168</v>
      </c>
      <c r="BC43" s="58">
        <v>0</v>
      </c>
      <c r="BD43" s="61">
        <v>0</v>
      </c>
      <c r="BE43" s="61">
        <v>0</v>
      </c>
      <c r="BF43" s="301">
        <v>0</v>
      </c>
      <c r="BG43" s="301">
        <v>0</v>
      </c>
      <c r="BH43" s="302">
        <v>0</v>
      </c>
      <c r="BI43" s="302">
        <v>0</v>
      </c>
      <c r="BJ43" s="302">
        <v>0</v>
      </c>
      <c r="BK43" s="303">
        <v>0</v>
      </c>
    </row>
    <row r="44" spans="1:63" ht="43.5" customHeight="1" x14ac:dyDescent="0.35">
      <c r="A44" s="124">
        <v>0</v>
      </c>
      <c r="B44" s="127">
        <v>0</v>
      </c>
      <c r="C44" s="121">
        <v>0</v>
      </c>
      <c r="D44" s="104" t="s">
        <v>138</v>
      </c>
      <c r="E44" s="18" t="s">
        <v>92</v>
      </c>
      <c r="F44" s="18" t="s">
        <v>124</v>
      </c>
      <c r="G44" s="101" t="s">
        <v>98</v>
      </c>
      <c r="H44" s="100" t="s">
        <v>108</v>
      </c>
      <c r="I44" s="58" t="s">
        <v>166</v>
      </c>
      <c r="J44" s="58" t="s">
        <v>167</v>
      </c>
      <c r="K44" s="58" t="s">
        <v>167</v>
      </c>
      <c r="L44" s="58" t="s">
        <v>168</v>
      </c>
      <c r="M44" s="58">
        <v>0</v>
      </c>
      <c r="N44" s="58" t="s">
        <v>168</v>
      </c>
      <c r="O44" s="58">
        <v>0</v>
      </c>
      <c r="P44" s="58" t="s">
        <v>168</v>
      </c>
      <c r="Q44" s="58">
        <v>0</v>
      </c>
      <c r="R44" s="58" t="s">
        <v>168</v>
      </c>
      <c r="S44" s="58">
        <v>0</v>
      </c>
      <c r="T44" s="58" t="s">
        <v>168</v>
      </c>
      <c r="U44" s="58">
        <v>0</v>
      </c>
      <c r="V44" s="58" t="s">
        <v>168</v>
      </c>
      <c r="W44" s="58">
        <v>0</v>
      </c>
      <c r="X44" s="58" t="s">
        <v>168</v>
      </c>
      <c r="Y44" s="58">
        <v>0</v>
      </c>
      <c r="Z44" s="58" t="s">
        <v>168</v>
      </c>
      <c r="AA44" s="58">
        <v>0</v>
      </c>
      <c r="AB44" s="58" t="s">
        <v>168</v>
      </c>
      <c r="AC44" s="58">
        <v>0</v>
      </c>
      <c r="AD44" s="58" t="s">
        <v>168</v>
      </c>
      <c r="AE44" s="58">
        <v>0</v>
      </c>
      <c r="AF44" s="58" t="s">
        <v>168</v>
      </c>
      <c r="AG44" s="58">
        <v>0</v>
      </c>
      <c r="AH44" s="58" t="s">
        <v>168</v>
      </c>
      <c r="AI44" s="58">
        <v>0</v>
      </c>
      <c r="AJ44" s="58" t="s">
        <v>168</v>
      </c>
      <c r="AK44" s="58">
        <v>0</v>
      </c>
      <c r="AL44" s="58" t="s">
        <v>168</v>
      </c>
      <c r="AM44" s="58">
        <v>0</v>
      </c>
      <c r="AN44" s="58" t="s">
        <v>168</v>
      </c>
      <c r="AO44" s="58">
        <v>0</v>
      </c>
      <c r="AP44" s="58" t="s">
        <v>168</v>
      </c>
      <c r="AQ44" s="58">
        <v>0</v>
      </c>
      <c r="AR44" s="58" t="s">
        <v>168</v>
      </c>
      <c r="AS44" s="58">
        <v>0</v>
      </c>
      <c r="AT44" s="58" t="s">
        <v>168</v>
      </c>
      <c r="AU44" s="58">
        <v>0</v>
      </c>
      <c r="AV44" s="58" t="s">
        <v>168</v>
      </c>
      <c r="AW44" s="58">
        <v>0</v>
      </c>
      <c r="AX44" s="58" t="s">
        <v>168</v>
      </c>
      <c r="AY44" s="58">
        <v>0</v>
      </c>
      <c r="AZ44" s="58" t="s">
        <v>168</v>
      </c>
      <c r="BA44" s="58">
        <v>0</v>
      </c>
      <c r="BB44" s="58" t="s">
        <v>168</v>
      </c>
      <c r="BC44" s="58">
        <v>0</v>
      </c>
      <c r="BD44" s="61">
        <v>0</v>
      </c>
      <c r="BE44" s="61">
        <v>0</v>
      </c>
      <c r="BF44" s="301">
        <v>0</v>
      </c>
      <c r="BG44" s="301">
        <v>0</v>
      </c>
      <c r="BH44" s="302">
        <v>0</v>
      </c>
      <c r="BI44" s="302">
        <v>0</v>
      </c>
      <c r="BJ44" s="302">
        <v>0</v>
      </c>
      <c r="BK44" s="303">
        <v>0</v>
      </c>
    </row>
    <row r="45" spans="1:63" ht="43.5" customHeight="1" x14ac:dyDescent="0.35">
      <c r="A45" s="124">
        <v>0</v>
      </c>
      <c r="B45" s="127">
        <v>0</v>
      </c>
      <c r="C45" s="121">
        <v>0</v>
      </c>
      <c r="D45" s="104" t="s">
        <v>139</v>
      </c>
      <c r="E45" s="18" t="s">
        <v>92</v>
      </c>
      <c r="F45" s="18" t="s">
        <v>124</v>
      </c>
      <c r="G45" s="101" t="s">
        <v>98</v>
      </c>
      <c r="H45" s="102" t="s">
        <v>110</v>
      </c>
      <c r="I45" s="58" t="s">
        <v>166</v>
      </c>
      <c r="J45" s="58" t="s">
        <v>167</v>
      </c>
      <c r="K45" s="58" t="s">
        <v>167</v>
      </c>
      <c r="L45" s="58" t="s">
        <v>168</v>
      </c>
      <c r="M45" s="58">
        <v>0</v>
      </c>
      <c r="N45" s="58" t="s">
        <v>168</v>
      </c>
      <c r="O45" s="58">
        <v>0</v>
      </c>
      <c r="P45" s="58" t="s">
        <v>168</v>
      </c>
      <c r="Q45" s="58">
        <v>0</v>
      </c>
      <c r="R45" s="58" t="s">
        <v>168</v>
      </c>
      <c r="S45" s="58">
        <v>0</v>
      </c>
      <c r="T45" s="58" t="s">
        <v>168</v>
      </c>
      <c r="U45" s="58">
        <v>0</v>
      </c>
      <c r="V45" s="58" t="s">
        <v>168</v>
      </c>
      <c r="W45" s="58">
        <v>0</v>
      </c>
      <c r="X45" s="58" t="s">
        <v>168</v>
      </c>
      <c r="Y45" s="58">
        <v>0</v>
      </c>
      <c r="Z45" s="58" t="s">
        <v>168</v>
      </c>
      <c r="AA45" s="58">
        <v>0</v>
      </c>
      <c r="AB45" s="58" t="s">
        <v>168</v>
      </c>
      <c r="AC45" s="58">
        <v>0</v>
      </c>
      <c r="AD45" s="58" t="s">
        <v>168</v>
      </c>
      <c r="AE45" s="58">
        <v>0</v>
      </c>
      <c r="AF45" s="58" t="s">
        <v>168</v>
      </c>
      <c r="AG45" s="58">
        <v>0</v>
      </c>
      <c r="AH45" s="58" t="s">
        <v>168</v>
      </c>
      <c r="AI45" s="58">
        <v>0</v>
      </c>
      <c r="AJ45" s="58" t="s">
        <v>168</v>
      </c>
      <c r="AK45" s="58">
        <v>0</v>
      </c>
      <c r="AL45" s="58" t="s">
        <v>168</v>
      </c>
      <c r="AM45" s="58">
        <v>0</v>
      </c>
      <c r="AN45" s="58" t="s">
        <v>168</v>
      </c>
      <c r="AO45" s="58">
        <v>0</v>
      </c>
      <c r="AP45" s="58" t="s">
        <v>168</v>
      </c>
      <c r="AQ45" s="58">
        <v>0</v>
      </c>
      <c r="AR45" s="58" t="s">
        <v>168</v>
      </c>
      <c r="AS45" s="58">
        <v>0</v>
      </c>
      <c r="AT45" s="58" t="s">
        <v>168</v>
      </c>
      <c r="AU45" s="58">
        <v>0</v>
      </c>
      <c r="AV45" s="58" t="s">
        <v>168</v>
      </c>
      <c r="AW45" s="58">
        <v>0</v>
      </c>
      <c r="AX45" s="58" t="s">
        <v>168</v>
      </c>
      <c r="AY45" s="58">
        <v>0</v>
      </c>
      <c r="AZ45" s="58" t="s">
        <v>168</v>
      </c>
      <c r="BA45" s="58">
        <v>0</v>
      </c>
      <c r="BB45" s="58" t="s">
        <v>168</v>
      </c>
      <c r="BC45" s="58">
        <v>0</v>
      </c>
      <c r="BD45" s="61">
        <v>0</v>
      </c>
      <c r="BE45" s="61">
        <v>0</v>
      </c>
      <c r="BF45" s="301">
        <v>0</v>
      </c>
      <c r="BG45" s="301">
        <v>0</v>
      </c>
      <c r="BH45" s="302">
        <v>0</v>
      </c>
      <c r="BI45" s="302">
        <v>0</v>
      </c>
      <c r="BJ45" s="302">
        <v>0</v>
      </c>
      <c r="BK45" s="303">
        <v>0</v>
      </c>
    </row>
    <row r="46" spans="1:63" ht="33.75" customHeight="1" x14ac:dyDescent="0.35">
      <c r="A46" s="124">
        <v>0</v>
      </c>
      <c r="B46" s="127">
        <v>0</v>
      </c>
      <c r="C46" s="121">
        <v>0</v>
      </c>
      <c r="D46" s="104" t="s">
        <v>140</v>
      </c>
      <c r="E46" s="18" t="s">
        <v>92</v>
      </c>
      <c r="F46" s="18" t="s">
        <v>124</v>
      </c>
      <c r="G46" s="101" t="s">
        <v>98</v>
      </c>
      <c r="H46" s="100" t="s">
        <v>112</v>
      </c>
      <c r="I46" s="58" t="s">
        <v>166</v>
      </c>
      <c r="J46" s="58" t="s">
        <v>167</v>
      </c>
      <c r="K46" s="58" t="s">
        <v>167</v>
      </c>
      <c r="L46" s="58" t="s">
        <v>168</v>
      </c>
      <c r="M46" s="58">
        <v>0</v>
      </c>
      <c r="N46" s="58" t="s">
        <v>168</v>
      </c>
      <c r="O46" s="58">
        <v>0</v>
      </c>
      <c r="P46" s="58" t="s">
        <v>168</v>
      </c>
      <c r="Q46" s="58">
        <v>0</v>
      </c>
      <c r="R46" s="58" t="s">
        <v>168</v>
      </c>
      <c r="S46" s="58">
        <v>0</v>
      </c>
      <c r="T46" s="58" t="s">
        <v>168</v>
      </c>
      <c r="U46" s="58">
        <v>0</v>
      </c>
      <c r="V46" s="58" t="s">
        <v>168</v>
      </c>
      <c r="W46" s="58">
        <v>0</v>
      </c>
      <c r="X46" s="58" t="s">
        <v>168</v>
      </c>
      <c r="Y46" s="58">
        <v>0</v>
      </c>
      <c r="Z46" s="58" t="s">
        <v>168</v>
      </c>
      <c r="AA46" s="58">
        <v>0</v>
      </c>
      <c r="AB46" s="58" t="s">
        <v>168</v>
      </c>
      <c r="AC46" s="58">
        <v>0</v>
      </c>
      <c r="AD46" s="58" t="s">
        <v>168</v>
      </c>
      <c r="AE46" s="58">
        <v>0</v>
      </c>
      <c r="AF46" s="58" t="s">
        <v>168</v>
      </c>
      <c r="AG46" s="58">
        <v>0</v>
      </c>
      <c r="AH46" s="58" t="s">
        <v>168</v>
      </c>
      <c r="AI46" s="58">
        <v>0</v>
      </c>
      <c r="AJ46" s="58" t="s">
        <v>168</v>
      </c>
      <c r="AK46" s="58">
        <v>0</v>
      </c>
      <c r="AL46" s="58" t="s">
        <v>168</v>
      </c>
      <c r="AM46" s="58">
        <v>0</v>
      </c>
      <c r="AN46" s="58" t="s">
        <v>168</v>
      </c>
      <c r="AO46" s="58">
        <v>0</v>
      </c>
      <c r="AP46" s="58" t="s">
        <v>168</v>
      </c>
      <c r="AQ46" s="58">
        <v>0</v>
      </c>
      <c r="AR46" s="58" t="s">
        <v>168</v>
      </c>
      <c r="AS46" s="58">
        <v>0</v>
      </c>
      <c r="AT46" s="58" t="s">
        <v>168</v>
      </c>
      <c r="AU46" s="58">
        <v>0</v>
      </c>
      <c r="AV46" s="58" t="s">
        <v>168</v>
      </c>
      <c r="AW46" s="58">
        <v>0</v>
      </c>
      <c r="AX46" s="58" t="s">
        <v>168</v>
      </c>
      <c r="AY46" s="58">
        <v>0</v>
      </c>
      <c r="AZ46" s="58" t="s">
        <v>168</v>
      </c>
      <c r="BA46" s="58">
        <v>0</v>
      </c>
      <c r="BB46" s="58" t="s">
        <v>168</v>
      </c>
      <c r="BC46" s="58">
        <v>0</v>
      </c>
      <c r="BD46" s="61">
        <v>0</v>
      </c>
      <c r="BE46" s="61">
        <v>0</v>
      </c>
      <c r="BF46" s="301">
        <v>0</v>
      </c>
      <c r="BG46" s="301">
        <v>0</v>
      </c>
      <c r="BH46" s="302">
        <v>0</v>
      </c>
      <c r="BI46" s="302">
        <v>0</v>
      </c>
      <c r="BJ46" s="302">
        <v>0</v>
      </c>
      <c r="BK46" s="303">
        <v>0</v>
      </c>
    </row>
    <row r="47" spans="1:63" ht="39.75" customHeight="1" x14ac:dyDescent="0.35">
      <c r="A47" s="124">
        <v>0</v>
      </c>
      <c r="B47" s="127">
        <v>0</v>
      </c>
      <c r="C47" s="121">
        <v>0</v>
      </c>
      <c r="D47" s="104" t="s">
        <v>141</v>
      </c>
      <c r="E47" s="18" t="s">
        <v>92</v>
      </c>
      <c r="F47" s="18" t="s">
        <v>124</v>
      </c>
      <c r="G47" s="101" t="s">
        <v>98</v>
      </c>
      <c r="H47" s="100" t="s">
        <v>114</v>
      </c>
      <c r="I47" s="58" t="s">
        <v>166</v>
      </c>
      <c r="J47" s="58" t="s">
        <v>167</v>
      </c>
      <c r="K47" s="58" t="s">
        <v>167</v>
      </c>
      <c r="L47" s="58" t="s">
        <v>168</v>
      </c>
      <c r="M47" s="58">
        <v>0</v>
      </c>
      <c r="N47" s="58" t="s">
        <v>168</v>
      </c>
      <c r="O47" s="58">
        <v>0</v>
      </c>
      <c r="P47" s="58" t="s">
        <v>168</v>
      </c>
      <c r="Q47" s="58">
        <v>0</v>
      </c>
      <c r="R47" s="58" t="s">
        <v>168</v>
      </c>
      <c r="S47" s="58">
        <v>0</v>
      </c>
      <c r="T47" s="58" t="s">
        <v>168</v>
      </c>
      <c r="U47" s="58">
        <v>0</v>
      </c>
      <c r="V47" s="58" t="s">
        <v>168</v>
      </c>
      <c r="W47" s="58">
        <v>0</v>
      </c>
      <c r="X47" s="58" t="s">
        <v>168</v>
      </c>
      <c r="Y47" s="58">
        <v>0</v>
      </c>
      <c r="Z47" s="58" t="s">
        <v>168</v>
      </c>
      <c r="AA47" s="58">
        <v>0</v>
      </c>
      <c r="AB47" s="58" t="s">
        <v>168</v>
      </c>
      <c r="AC47" s="58">
        <v>0</v>
      </c>
      <c r="AD47" s="58" t="s">
        <v>168</v>
      </c>
      <c r="AE47" s="58">
        <v>0</v>
      </c>
      <c r="AF47" s="58" t="s">
        <v>168</v>
      </c>
      <c r="AG47" s="58">
        <v>0</v>
      </c>
      <c r="AH47" s="58" t="s">
        <v>168</v>
      </c>
      <c r="AI47" s="58">
        <v>0</v>
      </c>
      <c r="AJ47" s="58" t="s">
        <v>168</v>
      </c>
      <c r="AK47" s="58">
        <v>0</v>
      </c>
      <c r="AL47" s="58" t="s">
        <v>168</v>
      </c>
      <c r="AM47" s="58">
        <v>0</v>
      </c>
      <c r="AN47" s="58" t="s">
        <v>168</v>
      </c>
      <c r="AO47" s="58">
        <v>0</v>
      </c>
      <c r="AP47" s="58" t="s">
        <v>168</v>
      </c>
      <c r="AQ47" s="58">
        <v>0</v>
      </c>
      <c r="AR47" s="58" t="s">
        <v>168</v>
      </c>
      <c r="AS47" s="58">
        <v>0</v>
      </c>
      <c r="AT47" s="58" t="s">
        <v>168</v>
      </c>
      <c r="AU47" s="58">
        <v>0</v>
      </c>
      <c r="AV47" s="58" t="s">
        <v>168</v>
      </c>
      <c r="AW47" s="58">
        <v>0</v>
      </c>
      <c r="AX47" s="58" t="s">
        <v>168</v>
      </c>
      <c r="AY47" s="58">
        <v>0</v>
      </c>
      <c r="AZ47" s="58" t="s">
        <v>168</v>
      </c>
      <c r="BA47" s="58">
        <v>0</v>
      </c>
      <c r="BB47" s="58" t="s">
        <v>168</v>
      </c>
      <c r="BC47" s="58">
        <v>0</v>
      </c>
      <c r="BD47" s="61">
        <v>0</v>
      </c>
      <c r="BE47" s="61">
        <v>0</v>
      </c>
      <c r="BF47" s="301">
        <v>0</v>
      </c>
      <c r="BG47" s="301">
        <v>0</v>
      </c>
      <c r="BH47" s="302">
        <v>0</v>
      </c>
      <c r="BI47" s="302">
        <v>0</v>
      </c>
      <c r="BJ47" s="302">
        <v>0</v>
      </c>
      <c r="BK47" s="303">
        <v>0</v>
      </c>
    </row>
    <row r="48" spans="1:63" ht="45" customHeight="1" x14ac:dyDescent="0.35">
      <c r="A48" s="124">
        <v>0</v>
      </c>
      <c r="B48" s="127">
        <v>0</v>
      </c>
      <c r="C48" s="121" t="s">
        <v>142</v>
      </c>
      <c r="D48" s="104" t="s">
        <v>143</v>
      </c>
      <c r="E48" s="18" t="s">
        <v>92</v>
      </c>
      <c r="F48" s="18" t="s">
        <v>124</v>
      </c>
      <c r="G48" s="18" t="s">
        <v>106</v>
      </c>
      <c r="H48" s="100" t="s">
        <v>94</v>
      </c>
      <c r="I48" s="58" t="s">
        <v>166</v>
      </c>
      <c r="J48" s="58" t="s">
        <v>167</v>
      </c>
      <c r="K48" s="58" t="s">
        <v>167</v>
      </c>
      <c r="L48" s="58" t="s">
        <v>168</v>
      </c>
      <c r="M48" s="58">
        <v>0</v>
      </c>
      <c r="N48" s="58" t="s">
        <v>168</v>
      </c>
      <c r="O48" s="58">
        <v>0</v>
      </c>
      <c r="P48" s="58" t="s">
        <v>168</v>
      </c>
      <c r="Q48" s="58">
        <v>0</v>
      </c>
      <c r="R48" s="58" t="s">
        <v>168</v>
      </c>
      <c r="S48" s="58">
        <v>0</v>
      </c>
      <c r="T48" s="58" t="s">
        <v>168</v>
      </c>
      <c r="U48" s="58">
        <v>0</v>
      </c>
      <c r="V48" s="58" t="s">
        <v>168</v>
      </c>
      <c r="W48" s="58">
        <v>0</v>
      </c>
      <c r="X48" s="58" t="s">
        <v>168</v>
      </c>
      <c r="Y48" s="58">
        <v>0</v>
      </c>
      <c r="Z48" s="58" t="s">
        <v>168</v>
      </c>
      <c r="AA48" s="58">
        <v>0</v>
      </c>
      <c r="AB48" s="58" t="s">
        <v>168</v>
      </c>
      <c r="AC48" s="58">
        <v>0</v>
      </c>
      <c r="AD48" s="58" t="s">
        <v>168</v>
      </c>
      <c r="AE48" s="58">
        <v>0</v>
      </c>
      <c r="AF48" s="58" t="s">
        <v>168</v>
      </c>
      <c r="AG48" s="58">
        <v>0</v>
      </c>
      <c r="AH48" s="58" t="s">
        <v>168</v>
      </c>
      <c r="AI48" s="58">
        <v>0</v>
      </c>
      <c r="AJ48" s="58" t="s">
        <v>168</v>
      </c>
      <c r="AK48" s="58">
        <v>0</v>
      </c>
      <c r="AL48" s="58" t="s">
        <v>168</v>
      </c>
      <c r="AM48" s="58">
        <v>0</v>
      </c>
      <c r="AN48" s="58" t="s">
        <v>168</v>
      </c>
      <c r="AO48" s="58">
        <v>0</v>
      </c>
      <c r="AP48" s="58" t="s">
        <v>168</v>
      </c>
      <c r="AQ48" s="58">
        <v>0</v>
      </c>
      <c r="AR48" s="58" t="s">
        <v>168</v>
      </c>
      <c r="AS48" s="58">
        <v>0</v>
      </c>
      <c r="AT48" s="58" t="s">
        <v>168</v>
      </c>
      <c r="AU48" s="58">
        <v>0</v>
      </c>
      <c r="AV48" s="58" t="s">
        <v>168</v>
      </c>
      <c r="AW48" s="58">
        <v>0</v>
      </c>
      <c r="AX48" s="58" t="s">
        <v>168</v>
      </c>
      <c r="AY48" s="58">
        <v>0</v>
      </c>
      <c r="AZ48" s="58" t="s">
        <v>168</v>
      </c>
      <c r="BA48" s="58">
        <v>0</v>
      </c>
      <c r="BB48" s="58" t="s">
        <v>168</v>
      </c>
      <c r="BC48" s="58">
        <v>0</v>
      </c>
      <c r="BD48" s="61">
        <v>0</v>
      </c>
      <c r="BE48" s="61">
        <v>0</v>
      </c>
      <c r="BF48" s="301">
        <v>0</v>
      </c>
      <c r="BG48" s="301">
        <v>0</v>
      </c>
      <c r="BH48" s="302">
        <v>0</v>
      </c>
      <c r="BI48" s="302">
        <v>0</v>
      </c>
      <c r="BJ48" s="302">
        <v>0</v>
      </c>
      <c r="BK48" s="303">
        <v>0</v>
      </c>
    </row>
    <row r="49" spans="1:63" ht="45" customHeight="1" x14ac:dyDescent="0.35">
      <c r="A49" s="124">
        <v>0</v>
      </c>
      <c r="B49" s="127">
        <v>0</v>
      </c>
      <c r="C49" s="121">
        <v>0</v>
      </c>
      <c r="D49" s="104" t="s">
        <v>144</v>
      </c>
      <c r="E49" s="18" t="s">
        <v>92</v>
      </c>
      <c r="F49" s="18" t="s">
        <v>124</v>
      </c>
      <c r="G49" s="18" t="s">
        <v>106</v>
      </c>
      <c r="H49" s="100" t="s">
        <v>96</v>
      </c>
      <c r="I49" s="58" t="s">
        <v>166</v>
      </c>
      <c r="J49" s="58" t="s">
        <v>167</v>
      </c>
      <c r="K49" s="58" t="s">
        <v>167</v>
      </c>
      <c r="L49" s="58" t="s">
        <v>168</v>
      </c>
      <c r="M49" s="58">
        <v>0</v>
      </c>
      <c r="N49" s="58" t="s">
        <v>168</v>
      </c>
      <c r="O49" s="58">
        <v>0</v>
      </c>
      <c r="P49" s="58" t="s">
        <v>168</v>
      </c>
      <c r="Q49" s="58">
        <v>0</v>
      </c>
      <c r="R49" s="58" t="s">
        <v>168</v>
      </c>
      <c r="S49" s="58">
        <v>0</v>
      </c>
      <c r="T49" s="58" t="s">
        <v>168</v>
      </c>
      <c r="U49" s="58">
        <v>0</v>
      </c>
      <c r="V49" s="58" t="s">
        <v>168</v>
      </c>
      <c r="W49" s="58">
        <v>0</v>
      </c>
      <c r="X49" s="58" t="s">
        <v>168</v>
      </c>
      <c r="Y49" s="58">
        <v>0</v>
      </c>
      <c r="Z49" s="58" t="s">
        <v>168</v>
      </c>
      <c r="AA49" s="58">
        <v>0</v>
      </c>
      <c r="AB49" s="58" t="s">
        <v>168</v>
      </c>
      <c r="AC49" s="58">
        <v>0</v>
      </c>
      <c r="AD49" s="58" t="s">
        <v>168</v>
      </c>
      <c r="AE49" s="58">
        <v>0</v>
      </c>
      <c r="AF49" s="58" t="s">
        <v>168</v>
      </c>
      <c r="AG49" s="58">
        <v>0</v>
      </c>
      <c r="AH49" s="58" t="s">
        <v>168</v>
      </c>
      <c r="AI49" s="58">
        <v>0</v>
      </c>
      <c r="AJ49" s="58" t="s">
        <v>168</v>
      </c>
      <c r="AK49" s="58">
        <v>0</v>
      </c>
      <c r="AL49" s="58" t="s">
        <v>168</v>
      </c>
      <c r="AM49" s="58">
        <v>0</v>
      </c>
      <c r="AN49" s="58" t="s">
        <v>168</v>
      </c>
      <c r="AO49" s="58">
        <v>0</v>
      </c>
      <c r="AP49" s="58" t="s">
        <v>168</v>
      </c>
      <c r="AQ49" s="58">
        <v>0</v>
      </c>
      <c r="AR49" s="58" t="s">
        <v>168</v>
      </c>
      <c r="AS49" s="58">
        <v>0</v>
      </c>
      <c r="AT49" s="58" t="s">
        <v>168</v>
      </c>
      <c r="AU49" s="58">
        <v>0</v>
      </c>
      <c r="AV49" s="58" t="s">
        <v>168</v>
      </c>
      <c r="AW49" s="58">
        <v>0</v>
      </c>
      <c r="AX49" s="58" t="s">
        <v>168</v>
      </c>
      <c r="AY49" s="58">
        <v>0</v>
      </c>
      <c r="AZ49" s="58" t="s">
        <v>168</v>
      </c>
      <c r="BA49" s="58">
        <v>0</v>
      </c>
      <c r="BB49" s="58" t="s">
        <v>168</v>
      </c>
      <c r="BC49" s="58">
        <v>0</v>
      </c>
      <c r="BD49" s="61">
        <v>0</v>
      </c>
      <c r="BE49" s="61">
        <v>0</v>
      </c>
      <c r="BF49" s="301">
        <v>0</v>
      </c>
      <c r="BG49" s="301">
        <v>0</v>
      </c>
      <c r="BH49" s="302">
        <v>0</v>
      </c>
      <c r="BI49" s="302">
        <v>0</v>
      </c>
      <c r="BJ49" s="302">
        <v>0</v>
      </c>
      <c r="BK49" s="303">
        <v>0</v>
      </c>
    </row>
    <row r="50" spans="1:63" ht="45" customHeight="1" x14ac:dyDescent="0.35">
      <c r="A50" s="124">
        <v>0</v>
      </c>
      <c r="B50" s="127">
        <v>0</v>
      </c>
      <c r="C50" s="121">
        <v>0</v>
      </c>
      <c r="D50" s="104" t="s">
        <v>145</v>
      </c>
      <c r="E50" s="18" t="s">
        <v>92</v>
      </c>
      <c r="F50" s="18" t="s">
        <v>124</v>
      </c>
      <c r="G50" s="18" t="s">
        <v>106</v>
      </c>
      <c r="H50" s="102" t="s">
        <v>98</v>
      </c>
      <c r="I50" s="58" t="s">
        <v>166</v>
      </c>
      <c r="J50" s="58" t="s">
        <v>167</v>
      </c>
      <c r="K50" s="58" t="s">
        <v>167</v>
      </c>
      <c r="L50" s="58" t="s">
        <v>168</v>
      </c>
      <c r="M50" s="58">
        <v>0</v>
      </c>
      <c r="N50" s="58" t="s">
        <v>168</v>
      </c>
      <c r="O50" s="58">
        <v>0</v>
      </c>
      <c r="P50" s="58" t="s">
        <v>168</v>
      </c>
      <c r="Q50" s="58">
        <v>0</v>
      </c>
      <c r="R50" s="58" t="s">
        <v>168</v>
      </c>
      <c r="S50" s="58">
        <v>0</v>
      </c>
      <c r="T50" s="58" t="s">
        <v>168</v>
      </c>
      <c r="U50" s="58">
        <v>0</v>
      </c>
      <c r="V50" s="58" t="s">
        <v>168</v>
      </c>
      <c r="W50" s="58">
        <v>0</v>
      </c>
      <c r="X50" s="58" t="s">
        <v>168</v>
      </c>
      <c r="Y50" s="58">
        <v>0</v>
      </c>
      <c r="Z50" s="58" t="s">
        <v>168</v>
      </c>
      <c r="AA50" s="58">
        <v>0</v>
      </c>
      <c r="AB50" s="58" t="s">
        <v>168</v>
      </c>
      <c r="AC50" s="58">
        <v>0</v>
      </c>
      <c r="AD50" s="58" t="s">
        <v>168</v>
      </c>
      <c r="AE50" s="58">
        <v>0</v>
      </c>
      <c r="AF50" s="58" t="s">
        <v>168</v>
      </c>
      <c r="AG50" s="58">
        <v>0</v>
      </c>
      <c r="AH50" s="58" t="s">
        <v>168</v>
      </c>
      <c r="AI50" s="58">
        <v>0</v>
      </c>
      <c r="AJ50" s="58" t="s">
        <v>168</v>
      </c>
      <c r="AK50" s="58">
        <v>0</v>
      </c>
      <c r="AL50" s="58" t="s">
        <v>168</v>
      </c>
      <c r="AM50" s="58">
        <v>0</v>
      </c>
      <c r="AN50" s="58" t="s">
        <v>168</v>
      </c>
      <c r="AO50" s="58">
        <v>0</v>
      </c>
      <c r="AP50" s="58" t="s">
        <v>168</v>
      </c>
      <c r="AQ50" s="58">
        <v>0</v>
      </c>
      <c r="AR50" s="58" t="s">
        <v>168</v>
      </c>
      <c r="AS50" s="58">
        <v>0</v>
      </c>
      <c r="AT50" s="58" t="s">
        <v>168</v>
      </c>
      <c r="AU50" s="58">
        <v>0</v>
      </c>
      <c r="AV50" s="58" t="s">
        <v>168</v>
      </c>
      <c r="AW50" s="58">
        <v>0</v>
      </c>
      <c r="AX50" s="58" t="s">
        <v>168</v>
      </c>
      <c r="AY50" s="58">
        <v>0</v>
      </c>
      <c r="AZ50" s="58" t="s">
        <v>168</v>
      </c>
      <c r="BA50" s="58">
        <v>0</v>
      </c>
      <c r="BB50" s="58" t="s">
        <v>168</v>
      </c>
      <c r="BC50" s="58">
        <v>0</v>
      </c>
      <c r="BD50" s="61">
        <v>0</v>
      </c>
      <c r="BE50" s="61">
        <v>0</v>
      </c>
      <c r="BF50" s="301">
        <v>0</v>
      </c>
      <c r="BG50" s="301">
        <v>0</v>
      </c>
      <c r="BH50" s="302">
        <v>0</v>
      </c>
      <c r="BI50" s="302">
        <v>0</v>
      </c>
      <c r="BJ50" s="302">
        <v>0</v>
      </c>
      <c r="BK50" s="303">
        <v>0</v>
      </c>
    </row>
    <row r="51" spans="1:63" ht="46.5" customHeight="1" x14ac:dyDescent="0.35">
      <c r="A51" s="124">
        <v>0</v>
      </c>
      <c r="B51" s="127">
        <v>0</v>
      </c>
      <c r="C51" s="121">
        <v>0</v>
      </c>
      <c r="D51" s="104" t="s">
        <v>146</v>
      </c>
      <c r="E51" s="18" t="s">
        <v>92</v>
      </c>
      <c r="F51" s="18" t="s">
        <v>124</v>
      </c>
      <c r="G51" s="18" t="s">
        <v>106</v>
      </c>
      <c r="H51" s="100" t="s">
        <v>106</v>
      </c>
      <c r="I51" s="58" t="s">
        <v>166</v>
      </c>
      <c r="J51" s="58" t="s">
        <v>167</v>
      </c>
      <c r="K51" s="58" t="s">
        <v>167</v>
      </c>
      <c r="L51" s="58" t="s">
        <v>168</v>
      </c>
      <c r="M51" s="58">
        <v>0</v>
      </c>
      <c r="N51" s="58" t="s">
        <v>168</v>
      </c>
      <c r="O51" s="58">
        <v>0</v>
      </c>
      <c r="P51" s="58" t="s">
        <v>168</v>
      </c>
      <c r="Q51" s="58">
        <v>0</v>
      </c>
      <c r="R51" s="58" t="s">
        <v>168</v>
      </c>
      <c r="S51" s="58">
        <v>0</v>
      </c>
      <c r="T51" s="58" t="s">
        <v>168</v>
      </c>
      <c r="U51" s="58">
        <v>0</v>
      </c>
      <c r="V51" s="58" t="s">
        <v>168</v>
      </c>
      <c r="W51" s="58">
        <v>0</v>
      </c>
      <c r="X51" s="58" t="s">
        <v>168</v>
      </c>
      <c r="Y51" s="58">
        <v>0</v>
      </c>
      <c r="Z51" s="58" t="s">
        <v>168</v>
      </c>
      <c r="AA51" s="58">
        <v>0</v>
      </c>
      <c r="AB51" s="58" t="s">
        <v>168</v>
      </c>
      <c r="AC51" s="58">
        <v>0</v>
      </c>
      <c r="AD51" s="58" t="s">
        <v>168</v>
      </c>
      <c r="AE51" s="58">
        <v>0</v>
      </c>
      <c r="AF51" s="58" t="s">
        <v>168</v>
      </c>
      <c r="AG51" s="58">
        <v>0</v>
      </c>
      <c r="AH51" s="58" t="s">
        <v>168</v>
      </c>
      <c r="AI51" s="58">
        <v>0</v>
      </c>
      <c r="AJ51" s="58" t="s">
        <v>168</v>
      </c>
      <c r="AK51" s="58">
        <v>0</v>
      </c>
      <c r="AL51" s="58" t="s">
        <v>168</v>
      </c>
      <c r="AM51" s="58">
        <v>0</v>
      </c>
      <c r="AN51" s="58" t="s">
        <v>168</v>
      </c>
      <c r="AO51" s="58">
        <v>0</v>
      </c>
      <c r="AP51" s="58" t="s">
        <v>168</v>
      </c>
      <c r="AQ51" s="58">
        <v>0</v>
      </c>
      <c r="AR51" s="58" t="s">
        <v>168</v>
      </c>
      <c r="AS51" s="58">
        <v>0</v>
      </c>
      <c r="AT51" s="58" t="s">
        <v>168</v>
      </c>
      <c r="AU51" s="58">
        <v>0</v>
      </c>
      <c r="AV51" s="58" t="s">
        <v>168</v>
      </c>
      <c r="AW51" s="58">
        <v>0</v>
      </c>
      <c r="AX51" s="58" t="s">
        <v>168</v>
      </c>
      <c r="AY51" s="58">
        <v>0</v>
      </c>
      <c r="AZ51" s="58" t="s">
        <v>168</v>
      </c>
      <c r="BA51" s="58">
        <v>0</v>
      </c>
      <c r="BB51" s="58" t="s">
        <v>168</v>
      </c>
      <c r="BC51" s="58">
        <v>0</v>
      </c>
      <c r="BD51" s="61">
        <v>0</v>
      </c>
      <c r="BE51" s="61">
        <v>0</v>
      </c>
      <c r="BF51" s="301">
        <v>0</v>
      </c>
      <c r="BG51" s="301">
        <v>0</v>
      </c>
      <c r="BH51" s="302">
        <v>0</v>
      </c>
      <c r="BI51" s="302">
        <v>0</v>
      </c>
      <c r="BJ51" s="302">
        <v>0</v>
      </c>
      <c r="BK51" s="303">
        <v>0</v>
      </c>
    </row>
    <row r="52" spans="1:63" ht="48.75" customHeight="1" x14ac:dyDescent="0.35">
      <c r="A52" s="124">
        <v>0</v>
      </c>
      <c r="B52" s="127">
        <v>0</v>
      </c>
      <c r="C52" s="121">
        <v>0</v>
      </c>
      <c r="D52" s="104" t="s">
        <v>147</v>
      </c>
      <c r="E52" s="18" t="s">
        <v>92</v>
      </c>
      <c r="F52" s="18" t="s">
        <v>124</v>
      </c>
      <c r="G52" s="18" t="s">
        <v>106</v>
      </c>
      <c r="H52" s="100" t="s">
        <v>108</v>
      </c>
      <c r="I52" s="58" t="s">
        <v>166</v>
      </c>
      <c r="J52" s="58" t="s">
        <v>167</v>
      </c>
      <c r="K52" s="58" t="s">
        <v>167</v>
      </c>
      <c r="L52" s="58" t="s">
        <v>168</v>
      </c>
      <c r="M52" s="58">
        <v>0</v>
      </c>
      <c r="N52" s="58" t="s">
        <v>168</v>
      </c>
      <c r="O52" s="58">
        <v>0</v>
      </c>
      <c r="P52" s="58" t="s">
        <v>168</v>
      </c>
      <c r="Q52" s="58">
        <v>0</v>
      </c>
      <c r="R52" s="58" t="s">
        <v>168</v>
      </c>
      <c r="S52" s="58">
        <v>0</v>
      </c>
      <c r="T52" s="58" t="s">
        <v>168</v>
      </c>
      <c r="U52" s="58">
        <v>0</v>
      </c>
      <c r="V52" s="58" t="s">
        <v>168</v>
      </c>
      <c r="W52" s="58">
        <v>0</v>
      </c>
      <c r="X52" s="58" t="s">
        <v>168</v>
      </c>
      <c r="Y52" s="58">
        <v>0</v>
      </c>
      <c r="Z52" s="58" t="s">
        <v>168</v>
      </c>
      <c r="AA52" s="58">
        <v>0</v>
      </c>
      <c r="AB52" s="58" t="s">
        <v>168</v>
      </c>
      <c r="AC52" s="58">
        <v>0</v>
      </c>
      <c r="AD52" s="58" t="s">
        <v>168</v>
      </c>
      <c r="AE52" s="58">
        <v>0</v>
      </c>
      <c r="AF52" s="58" t="s">
        <v>168</v>
      </c>
      <c r="AG52" s="58">
        <v>0</v>
      </c>
      <c r="AH52" s="58" t="s">
        <v>168</v>
      </c>
      <c r="AI52" s="58">
        <v>0</v>
      </c>
      <c r="AJ52" s="58" t="s">
        <v>168</v>
      </c>
      <c r="AK52" s="58">
        <v>0</v>
      </c>
      <c r="AL52" s="58" t="s">
        <v>168</v>
      </c>
      <c r="AM52" s="58">
        <v>0</v>
      </c>
      <c r="AN52" s="58" t="s">
        <v>168</v>
      </c>
      <c r="AO52" s="58">
        <v>0</v>
      </c>
      <c r="AP52" s="58" t="s">
        <v>168</v>
      </c>
      <c r="AQ52" s="58">
        <v>0</v>
      </c>
      <c r="AR52" s="58" t="s">
        <v>168</v>
      </c>
      <c r="AS52" s="58">
        <v>0</v>
      </c>
      <c r="AT52" s="58" t="s">
        <v>168</v>
      </c>
      <c r="AU52" s="58">
        <v>0</v>
      </c>
      <c r="AV52" s="58" t="s">
        <v>168</v>
      </c>
      <c r="AW52" s="58">
        <v>0</v>
      </c>
      <c r="AX52" s="58" t="s">
        <v>168</v>
      </c>
      <c r="AY52" s="58">
        <v>0</v>
      </c>
      <c r="AZ52" s="58" t="s">
        <v>168</v>
      </c>
      <c r="BA52" s="58">
        <v>0</v>
      </c>
      <c r="BB52" s="58" t="s">
        <v>168</v>
      </c>
      <c r="BC52" s="58">
        <v>0</v>
      </c>
      <c r="BD52" s="61">
        <v>0</v>
      </c>
      <c r="BE52" s="61">
        <v>0</v>
      </c>
      <c r="BF52" s="301">
        <v>0</v>
      </c>
      <c r="BG52" s="301">
        <v>0</v>
      </c>
      <c r="BH52" s="302">
        <v>0</v>
      </c>
      <c r="BI52" s="302">
        <v>0</v>
      </c>
      <c r="BJ52" s="302">
        <v>0</v>
      </c>
      <c r="BK52" s="303">
        <v>0</v>
      </c>
    </row>
    <row r="53" spans="1:63" ht="45" customHeight="1" x14ac:dyDescent="0.35">
      <c r="A53" s="124">
        <v>0</v>
      </c>
      <c r="B53" s="127">
        <v>0</v>
      </c>
      <c r="C53" s="121">
        <v>0</v>
      </c>
      <c r="D53" s="104" t="s">
        <v>148</v>
      </c>
      <c r="E53" s="18" t="s">
        <v>92</v>
      </c>
      <c r="F53" s="18" t="s">
        <v>124</v>
      </c>
      <c r="G53" s="18" t="s">
        <v>106</v>
      </c>
      <c r="H53" s="100" t="s">
        <v>110</v>
      </c>
      <c r="I53" s="58" t="s">
        <v>166</v>
      </c>
      <c r="J53" s="58" t="s">
        <v>167</v>
      </c>
      <c r="K53" s="58" t="s">
        <v>167</v>
      </c>
      <c r="L53" s="58" t="s">
        <v>168</v>
      </c>
      <c r="M53" s="58">
        <v>0</v>
      </c>
      <c r="N53" s="58" t="s">
        <v>168</v>
      </c>
      <c r="O53" s="58">
        <v>0</v>
      </c>
      <c r="P53" s="58" t="s">
        <v>168</v>
      </c>
      <c r="Q53" s="58">
        <v>0</v>
      </c>
      <c r="R53" s="58" t="s">
        <v>168</v>
      </c>
      <c r="S53" s="58">
        <v>0</v>
      </c>
      <c r="T53" s="58" t="s">
        <v>168</v>
      </c>
      <c r="U53" s="58">
        <v>0</v>
      </c>
      <c r="V53" s="58" t="s">
        <v>168</v>
      </c>
      <c r="W53" s="58">
        <v>0</v>
      </c>
      <c r="X53" s="58" t="s">
        <v>168</v>
      </c>
      <c r="Y53" s="58">
        <v>0</v>
      </c>
      <c r="Z53" s="58" t="s">
        <v>168</v>
      </c>
      <c r="AA53" s="58">
        <v>0</v>
      </c>
      <c r="AB53" s="58" t="s">
        <v>168</v>
      </c>
      <c r="AC53" s="58">
        <v>0</v>
      </c>
      <c r="AD53" s="58" t="s">
        <v>168</v>
      </c>
      <c r="AE53" s="58">
        <v>0</v>
      </c>
      <c r="AF53" s="58" t="s">
        <v>168</v>
      </c>
      <c r="AG53" s="58">
        <v>0</v>
      </c>
      <c r="AH53" s="58" t="s">
        <v>168</v>
      </c>
      <c r="AI53" s="58">
        <v>0</v>
      </c>
      <c r="AJ53" s="58" t="s">
        <v>168</v>
      </c>
      <c r="AK53" s="58">
        <v>0</v>
      </c>
      <c r="AL53" s="58" t="s">
        <v>168</v>
      </c>
      <c r="AM53" s="58">
        <v>0</v>
      </c>
      <c r="AN53" s="58" t="s">
        <v>168</v>
      </c>
      <c r="AO53" s="58">
        <v>0</v>
      </c>
      <c r="AP53" s="58" t="s">
        <v>168</v>
      </c>
      <c r="AQ53" s="58">
        <v>0</v>
      </c>
      <c r="AR53" s="58" t="s">
        <v>168</v>
      </c>
      <c r="AS53" s="58">
        <v>0</v>
      </c>
      <c r="AT53" s="58" t="s">
        <v>168</v>
      </c>
      <c r="AU53" s="58">
        <v>0</v>
      </c>
      <c r="AV53" s="58" t="s">
        <v>168</v>
      </c>
      <c r="AW53" s="58">
        <v>0</v>
      </c>
      <c r="AX53" s="58" t="s">
        <v>168</v>
      </c>
      <c r="AY53" s="58">
        <v>0</v>
      </c>
      <c r="AZ53" s="58" t="s">
        <v>168</v>
      </c>
      <c r="BA53" s="58">
        <v>0</v>
      </c>
      <c r="BB53" s="58" t="s">
        <v>168</v>
      </c>
      <c r="BC53" s="58">
        <v>0</v>
      </c>
      <c r="BD53" s="61">
        <v>0</v>
      </c>
      <c r="BE53" s="61">
        <v>0</v>
      </c>
      <c r="BF53" s="301">
        <v>0</v>
      </c>
      <c r="BG53" s="301">
        <v>0</v>
      </c>
      <c r="BH53" s="302">
        <v>0</v>
      </c>
      <c r="BI53" s="302">
        <v>0</v>
      </c>
      <c r="BJ53" s="302">
        <v>0</v>
      </c>
      <c r="BK53" s="303">
        <v>0</v>
      </c>
    </row>
    <row r="54" spans="1:63" ht="48.75" customHeight="1" x14ac:dyDescent="0.35">
      <c r="A54" s="124">
        <v>0</v>
      </c>
      <c r="B54" s="127">
        <v>0</v>
      </c>
      <c r="C54" s="121" t="s">
        <v>149</v>
      </c>
      <c r="D54" s="104" t="s">
        <v>150</v>
      </c>
      <c r="E54" s="18" t="s">
        <v>92</v>
      </c>
      <c r="F54" s="18" t="s">
        <v>124</v>
      </c>
      <c r="G54" s="18" t="s">
        <v>108</v>
      </c>
      <c r="H54" s="100" t="s">
        <v>94</v>
      </c>
      <c r="I54" s="58" t="s">
        <v>166</v>
      </c>
      <c r="J54" s="58" t="s">
        <v>167</v>
      </c>
      <c r="K54" s="58" t="s">
        <v>167</v>
      </c>
      <c r="L54" s="58" t="s">
        <v>168</v>
      </c>
      <c r="M54" s="58">
        <v>0</v>
      </c>
      <c r="N54" s="58" t="s">
        <v>168</v>
      </c>
      <c r="O54" s="58">
        <v>0</v>
      </c>
      <c r="P54" s="58" t="s">
        <v>168</v>
      </c>
      <c r="Q54" s="58">
        <v>0</v>
      </c>
      <c r="R54" s="58" t="s">
        <v>168</v>
      </c>
      <c r="S54" s="58">
        <v>0</v>
      </c>
      <c r="T54" s="58" t="s">
        <v>168</v>
      </c>
      <c r="U54" s="58">
        <v>0</v>
      </c>
      <c r="V54" s="58" t="s">
        <v>168</v>
      </c>
      <c r="W54" s="58">
        <v>0</v>
      </c>
      <c r="X54" s="58" t="s">
        <v>168</v>
      </c>
      <c r="Y54" s="58">
        <v>0</v>
      </c>
      <c r="Z54" s="58" t="s">
        <v>168</v>
      </c>
      <c r="AA54" s="58">
        <v>0</v>
      </c>
      <c r="AB54" s="58" t="s">
        <v>168</v>
      </c>
      <c r="AC54" s="58">
        <v>0</v>
      </c>
      <c r="AD54" s="58" t="s">
        <v>168</v>
      </c>
      <c r="AE54" s="58">
        <v>0</v>
      </c>
      <c r="AF54" s="58" t="s">
        <v>168</v>
      </c>
      <c r="AG54" s="58">
        <v>0</v>
      </c>
      <c r="AH54" s="58" t="s">
        <v>168</v>
      </c>
      <c r="AI54" s="58">
        <v>0</v>
      </c>
      <c r="AJ54" s="58" t="s">
        <v>168</v>
      </c>
      <c r="AK54" s="58">
        <v>0</v>
      </c>
      <c r="AL54" s="58" t="s">
        <v>168</v>
      </c>
      <c r="AM54" s="58">
        <v>0</v>
      </c>
      <c r="AN54" s="58" t="s">
        <v>168</v>
      </c>
      <c r="AO54" s="58">
        <v>0</v>
      </c>
      <c r="AP54" s="58" t="s">
        <v>168</v>
      </c>
      <c r="AQ54" s="58">
        <v>0</v>
      </c>
      <c r="AR54" s="58" t="s">
        <v>168</v>
      </c>
      <c r="AS54" s="58">
        <v>0</v>
      </c>
      <c r="AT54" s="58" t="s">
        <v>168</v>
      </c>
      <c r="AU54" s="58">
        <v>0</v>
      </c>
      <c r="AV54" s="58" t="s">
        <v>168</v>
      </c>
      <c r="AW54" s="58">
        <v>0</v>
      </c>
      <c r="AX54" s="58" t="s">
        <v>168</v>
      </c>
      <c r="AY54" s="58">
        <v>0</v>
      </c>
      <c r="AZ54" s="58" t="s">
        <v>168</v>
      </c>
      <c r="BA54" s="58">
        <v>0</v>
      </c>
      <c r="BB54" s="58" t="s">
        <v>168</v>
      </c>
      <c r="BC54" s="58">
        <v>0</v>
      </c>
      <c r="BD54" s="61">
        <v>0</v>
      </c>
      <c r="BE54" s="61">
        <v>0</v>
      </c>
      <c r="BF54" s="301">
        <v>0</v>
      </c>
      <c r="BG54" s="301">
        <v>0</v>
      </c>
      <c r="BH54" s="302">
        <v>0</v>
      </c>
      <c r="BI54" s="302">
        <v>0</v>
      </c>
      <c r="BJ54" s="302">
        <v>0</v>
      </c>
      <c r="BK54" s="303">
        <v>0</v>
      </c>
    </row>
    <row r="55" spans="1:63" ht="48.75" customHeight="1" x14ac:dyDescent="0.35">
      <c r="A55" s="124">
        <v>0</v>
      </c>
      <c r="B55" s="127">
        <v>0</v>
      </c>
      <c r="C55" s="121">
        <v>0</v>
      </c>
      <c r="D55" s="104" t="s">
        <v>151</v>
      </c>
      <c r="E55" s="18" t="s">
        <v>92</v>
      </c>
      <c r="F55" s="18" t="s">
        <v>124</v>
      </c>
      <c r="G55" s="18" t="s">
        <v>108</v>
      </c>
      <c r="H55" s="100" t="s">
        <v>96</v>
      </c>
      <c r="I55" s="58" t="s">
        <v>166</v>
      </c>
      <c r="J55" s="58" t="s">
        <v>167</v>
      </c>
      <c r="K55" s="58" t="s">
        <v>167</v>
      </c>
      <c r="L55" s="58" t="s">
        <v>168</v>
      </c>
      <c r="M55" s="58">
        <v>0</v>
      </c>
      <c r="N55" s="58" t="s">
        <v>168</v>
      </c>
      <c r="O55" s="58">
        <v>0</v>
      </c>
      <c r="P55" s="58" t="s">
        <v>168</v>
      </c>
      <c r="Q55" s="58">
        <v>0</v>
      </c>
      <c r="R55" s="58" t="s">
        <v>168</v>
      </c>
      <c r="S55" s="58">
        <v>0</v>
      </c>
      <c r="T55" s="58" t="s">
        <v>168</v>
      </c>
      <c r="U55" s="58">
        <v>0</v>
      </c>
      <c r="V55" s="58" t="s">
        <v>168</v>
      </c>
      <c r="W55" s="58">
        <v>0</v>
      </c>
      <c r="X55" s="58" t="s">
        <v>168</v>
      </c>
      <c r="Y55" s="58">
        <v>0</v>
      </c>
      <c r="Z55" s="58" t="s">
        <v>168</v>
      </c>
      <c r="AA55" s="58">
        <v>0</v>
      </c>
      <c r="AB55" s="58" t="s">
        <v>168</v>
      </c>
      <c r="AC55" s="58">
        <v>0</v>
      </c>
      <c r="AD55" s="58" t="s">
        <v>168</v>
      </c>
      <c r="AE55" s="58">
        <v>0</v>
      </c>
      <c r="AF55" s="58" t="s">
        <v>168</v>
      </c>
      <c r="AG55" s="58">
        <v>0</v>
      </c>
      <c r="AH55" s="58" t="s">
        <v>168</v>
      </c>
      <c r="AI55" s="58">
        <v>0</v>
      </c>
      <c r="AJ55" s="58" t="s">
        <v>168</v>
      </c>
      <c r="AK55" s="58">
        <v>0</v>
      </c>
      <c r="AL55" s="58" t="s">
        <v>168</v>
      </c>
      <c r="AM55" s="58">
        <v>0</v>
      </c>
      <c r="AN55" s="58" t="s">
        <v>168</v>
      </c>
      <c r="AO55" s="58">
        <v>0</v>
      </c>
      <c r="AP55" s="58" t="s">
        <v>168</v>
      </c>
      <c r="AQ55" s="58">
        <v>0</v>
      </c>
      <c r="AR55" s="58" t="s">
        <v>168</v>
      </c>
      <c r="AS55" s="58">
        <v>0</v>
      </c>
      <c r="AT55" s="58" t="s">
        <v>168</v>
      </c>
      <c r="AU55" s="58">
        <v>0</v>
      </c>
      <c r="AV55" s="58" t="s">
        <v>168</v>
      </c>
      <c r="AW55" s="58">
        <v>0</v>
      </c>
      <c r="AX55" s="58" t="s">
        <v>168</v>
      </c>
      <c r="AY55" s="58">
        <v>0</v>
      </c>
      <c r="AZ55" s="58" t="s">
        <v>168</v>
      </c>
      <c r="BA55" s="58">
        <v>0</v>
      </c>
      <c r="BB55" s="58" t="s">
        <v>168</v>
      </c>
      <c r="BC55" s="58">
        <v>0</v>
      </c>
      <c r="BD55" s="61">
        <v>0</v>
      </c>
      <c r="BE55" s="61">
        <v>0</v>
      </c>
      <c r="BF55" s="301">
        <v>0</v>
      </c>
      <c r="BG55" s="301">
        <v>0</v>
      </c>
      <c r="BH55" s="302">
        <v>0</v>
      </c>
      <c r="BI55" s="302">
        <v>0</v>
      </c>
      <c r="BJ55" s="302">
        <v>0</v>
      </c>
      <c r="BK55" s="303">
        <v>0</v>
      </c>
    </row>
    <row r="56" spans="1:63" ht="51" customHeight="1" x14ac:dyDescent="0.35">
      <c r="A56" s="124">
        <v>0</v>
      </c>
      <c r="B56" s="127">
        <v>0</v>
      </c>
      <c r="C56" s="121">
        <v>0</v>
      </c>
      <c r="D56" s="104" t="s">
        <v>152</v>
      </c>
      <c r="E56" s="18" t="s">
        <v>92</v>
      </c>
      <c r="F56" s="18" t="s">
        <v>124</v>
      </c>
      <c r="G56" s="18" t="s">
        <v>108</v>
      </c>
      <c r="H56" s="102" t="s">
        <v>98</v>
      </c>
      <c r="I56" s="58" t="s">
        <v>166</v>
      </c>
      <c r="J56" s="58" t="s">
        <v>167</v>
      </c>
      <c r="K56" s="58" t="s">
        <v>167</v>
      </c>
      <c r="L56" s="58" t="s">
        <v>168</v>
      </c>
      <c r="M56" s="58">
        <v>0</v>
      </c>
      <c r="N56" s="58" t="s">
        <v>168</v>
      </c>
      <c r="O56" s="58">
        <v>0</v>
      </c>
      <c r="P56" s="58" t="s">
        <v>168</v>
      </c>
      <c r="Q56" s="58">
        <v>0</v>
      </c>
      <c r="R56" s="58" t="s">
        <v>168</v>
      </c>
      <c r="S56" s="58">
        <v>0</v>
      </c>
      <c r="T56" s="58" t="s">
        <v>168</v>
      </c>
      <c r="U56" s="58">
        <v>0</v>
      </c>
      <c r="V56" s="58" t="s">
        <v>168</v>
      </c>
      <c r="W56" s="58">
        <v>0</v>
      </c>
      <c r="X56" s="58" t="s">
        <v>168</v>
      </c>
      <c r="Y56" s="58">
        <v>0</v>
      </c>
      <c r="Z56" s="58" t="s">
        <v>168</v>
      </c>
      <c r="AA56" s="58">
        <v>0</v>
      </c>
      <c r="AB56" s="58" t="s">
        <v>168</v>
      </c>
      <c r="AC56" s="58">
        <v>0</v>
      </c>
      <c r="AD56" s="58" t="s">
        <v>168</v>
      </c>
      <c r="AE56" s="58">
        <v>0</v>
      </c>
      <c r="AF56" s="58" t="s">
        <v>168</v>
      </c>
      <c r="AG56" s="58">
        <v>0</v>
      </c>
      <c r="AH56" s="58" t="s">
        <v>168</v>
      </c>
      <c r="AI56" s="58">
        <v>0</v>
      </c>
      <c r="AJ56" s="58" t="s">
        <v>168</v>
      </c>
      <c r="AK56" s="58">
        <v>0</v>
      </c>
      <c r="AL56" s="58" t="s">
        <v>168</v>
      </c>
      <c r="AM56" s="58">
        <v>0</v>
      </c>
      <c r="AN56" s="58" t="s">
        <v>168</v>
      </c>
      <c r="AO56" s="58">
        <v>0</v>
      </c>
      <c r="AP56" s="58" t="s">
        <v>168</v>
      </c>
      <c r="AQ56" s="58">
        <v>0</v>
      </c>
      <c r="AR56" s="58" t="s">
        <v>168</v>
      </c>
      <c r="AS56" s="58">
        <v>0</v>
      </c>
      <c r="AT56" s="58" t="s">
        <v>168</v>
      </c>
      <c r="AU56" s="58">
        <v>0</v>
      </c>
      <c r="AV56" s="58" t="s">
        <v>168</v>
      </c>
      <c r="AW56" s="58">
        <v>0</v>
      </c>
      <c r="AX56" s="58" t="s">
        <v>168</v>
      </c>
      <c r="AY56" s="58">
        <v>0</v>
      </c>
      <c r="AZ56" s="58" t="s">
        <v>168</v>
      </c>
      <c r="BA56" s="58">
        <v>0</v>
      </c>
      <c r="BB56" s="58" t="s">
        <v>168</v>
      </c>
      <c r="BC56" s="58">
        <v>0</v>
      </c>
      <c r="BD56" s="61">
        <v>0</v>
      </c>
      <c r="BE56" s="61">
        <v>0</v>
      </c>
      <c r="BF56" s="301">
        <v>0</v>
      </c>
      <c r="BG56" s="301">
        <v>0</v>
      </c>
      <c r="BH56" s="302">
        <v>0</v>
      </c>
      <c r="BI56" s="302">
        <v>0</v>
      </c>
      <c r="BJ56" s="302">
        <v>0</v>
      </c>
      <c r="BK56" s="303">
        <v>0</v>
      </c>
    </row>
    <row r="57" spans="1:63" ht="41.25" customHeight="1" x14ac:dyDescent="0.35">
      <c r="A57" s="124">
        <v>0</v>
      </c>
      <c r="B57" s="127">
        <v>0</v>
      </c>
      <c r="C57" s="121">
        <v>0</v>
      </c>
      <c r="D57" s="104" t="s">
        <v>153</v>
      </c>
      <c r="E57" s="18" t="s">
        <v>92</v>
      </c>
      <c r="F57" s="18" t="s">
        <v>124</v>
      </c>
      <c r="G57" s="18" t="s">
        <v>108</v>
      </c>
      <c r="H57" s="100" t="s">
        <v>106</v>
      </c>
      <c r="I57" s="58" t="s">
        <v>166</v>
      </c>
      <c r="J57" s="58" t="s">
        <v>167</v>
      </c>
      <c r="K57" s="58" t="s">
        <v>167</v>
      </c>
      <c r="L57" s="58" t="s">
        <v>168</v>
      </c>
      <c r="M57" s="58">
        <v>0</v>
      </c>
      <c r="N57" s="58" t="s">
        <v>168</v>
      </c>
      <c r="O57" s="58">
        <v>0</v>
      </c>
      <c r="P57" s="58" t="s">
        <v>168</v>
      </c>
      <c r="Q57" s="58">
        <v>0</v>
      </c>
      <c r="R57" s="58" t="s">
        <v>168</v>
      </c>
      <c r="S57" s="58">
        <v>0</v>
      </c>
      <c r="T57" s="58" t="s">
        <v>168</v>
      </c>
      <c r="U57" s="58">
        <v>0</v>
      </c>
      <c r="V57" s="58" t="s">
        <v>168</v>
      </c>
      <c r="W57" s="58">
        <v>0</v>
      </c>
      <c r="X57" s="58" t="s">
        <v>168</v>
      </c>
      <c r="Y57" s="58">
        <v>0</v>
      </c>
      <c r="Z57" s="58" t="s">
        <v>168</v>
      </c>
      <c r="AA57" s="58">
        <v>0</v>
      </c>
      <c r="AB57" s="58" t="s">
        <v>168</v>
      </c>
      <c r="AC57" s="58">
        <v>0</v>
      </c>
      <c r="AD57" s="58" t="s">
        <v>168</v>
      </c>
      <c r="AE57" s="58">
        <v>0</v>
      </c>
      <c r="AF57" s="58" t="s">
        <v>168</v>
      </c>
      <c r="AG57" s="58">
        <v>0</v>
      </c>
      <c r="AH57" s="58" t="s">
        <v>168</v>
      </c>
      <c r="AI57" s="58">
        <v>0</v>
      </c>
      <c r="AJ57" s="58" t="s">
        <v>168</v>
      </c>
      <c r="AK57" s="58">
        <v>0</v>
      </c>
      <c r="AL57" s="58" t="s">
        <v>168</v>
      </c>
      <c r="AM57" s="58">
        <v>0</v>
      </c>
      <c r="AN57" s="58" t="s">
        <v>168</v>
      </c>
      <c r="AO57" s="58">
        <v>0</v>
      </c>
      <c r="AP57" s="58" t="s">
        <v>168</v>
      </c>
      <c r="AQ57" s="58">
        <v>0</v>
      </c>
      <c r="AR57" s="58" t="s">
        <v>168</v>
      </c>
      <c r="AS57" s="58">
        <v>0</v>
      </c>
      <c r="AT57" s="58" t="s">
        <v>168</v>
      </c>
      <c r="AU57" s="58">
        <v>0</v>
      </c>
      <c r="AV57" s="58" t="s">
        <v>168</v>
      </c>
      <c r="AW57" s="58">
        <v>0</v>
      </c>
      <c r="AX57" s="58" t="s">
        <v>168</v>
      </c>
      <c r="AY57" s="58">
        <v>0</v>
      </c>
      <c r="AZ57" s="58" t="s">
        <v>168</v>
      </c>
      <c r="BA57" s="58">
        <v>0</v>
      </c>
      <c r="BB57" s="58" t="s">
        <v>168</v>
      </c>
      <c r="BC57" s="58">
        <v>0</v>
      </c>
      <c r="BD57" s="61">
        <v>0</v>
      </c>
      <c r="BE57" s="61">
        <v>0</v>
      </c>
      <c r="BF57" s="301">
        <v>0</v>
      </c>
      <c r="BG57" s="301">
        <v>0</v>
      </c>
      <c r="BH57" s="302">
        <v>0</v>
      </c>
      <c r="BI57" s="302">
        <v>0</v>
      </c>
      <c r="BJ57" s="302">
        <v>0</v>
      </c>
      <c r="BK57" s="303">
        <v>0</v>
      </c>
    </row>
    <row r="58" spans="1:63" ht="41.25" customHeight="1" x14ac:dyDescent="0.35">
      <c r="A58" s="124">
        <v>0</v>
      </c>
      <c r="B58" s="127">
        <v>0</v>
      </c>
      <c r="C58" s="121">
        <v>0</v>
      </c>
      <c r="D58" s="104" t="s">
        <v>154</v>
      </c>
      <c r="E58" s="18" t="s">
        <v>92</v>
      </c>
      <c r="F58" s="18" t="s">
        <v>124</v>
      </c>
      <c r="G58" s="18" t="s">
        <v>108</v>
      </c>
      <c r="H58" s="100" t="s">
        <v>108</v>
      </c>
      <c r="I58" s="58" t="s">
        <v>166</v>
      </c>
      <c r="J58" s="58" t="s">
        <v>167</v>
      </c>
      <c r="K58" s="58" t="s">
        <v>167</v>
      </c>
      <c r="L58" s="58" t="s">
        <v>168</v>
      </c>
      <c r="M58" s="58">
        <v>0</v>
      </c>
      <c r="N58" s="58" t="s">
        <v>168</v>
      </c>
      <c r="O58" s="58">
        <v>0</v>
      </c>
      <c r="P58" s="58" t="s">
        <v>168</v>
      </c>
      <c r="Q58" s="58">
        <v>0</v>
      </c>
      <c r="R58" s="58" t="s">
        <v>168</v>
      </c>
      <c r="S58" s="58">
        <v>0</v>
      </c>
      <c r="T58" s="58" t="s">
        <v>168</v>
      </c>
      <c r="U58" s="58">
        <v>0</v>
      </c>
      <c r="V58" s="58" t="s">
        <v>168</v>
      </c>
      <c r="W58" s="58">
        <v>0</v>
      </c>
      <c r="X58" s="58" t="s">
        <v>168</v>
      </c>
      <c r="Y58" s="58">
        <v>0</v>
      </c>
      <c r="Z58" s="58" t="s">
        <v>168</v>
      </c>
      <c r="AA58" s="58">
        <v>0</v>
      </c>
      <c r="AB58" s="58" t="s">
        <v>168</v>
      </c>
      <c r="AC58" s="58">
        <v>0</v>
      </c>
      <c r="AD58" s="58" t="s">
        <v>168</v>
      </c>
      <c r="AE58" s="58">
        <v>0</v>
      </c>
      <c r="AF58" s="58" t="s">
        <v>168</v>
      </c>
      <c r="AG58" s="58">
        <v>0</v>
      </c>
      <c r="AH58" s="58" t="s">
        <v>168</v>
      </c>
      <c r="AI58" s="58">
        <v>0</v>
      </c>
      <c r="AJ58" s="58" t="s">
        <v>168</v>
      </c>
      <c r="AK58" s="58">
        <v>0</v>
      </c>
      <c r="AL58" s="58" t="s">
        <v>168</v>
      </c>
      <c r="AM58" s="58">
        <v>0</v>
      </c>
      <c r="AN58" s="58" t="s">
        <v>168</v>
      </c>
      <c r="AO58" s="58">
        <v>0</v>
      </c>
      <c r="AP58" s="58" t="s">
        <v>168</v>
      </c>
      <c r="AQ58" s="58">
        <v>0</v>
      </c>
      <c r="AR58" s="58" t="s">
        <v>168</v>
      </c>
      <c r="AS58" s="58">
        <v>0</v>
      </c>
      <c r="AT58" s="58" t="s">
        <v>168</v>
      </c>
      <c r="AU58" s="58">
        <v>0</v>
      </c>
      <c r="AV58" s="58" t="s">
        <v>168</v>
      </c>
      <c r="AW58" s="58">
        <v>0</v>
      </c>
      <c r="AX58" s="58" t="s">
        <v>168</v>
      </c>
      <c r="AY58" s="58">
        <v>0</v>
      </c>
      <c r="AZ58" s="58" t="s">
        <v>168</v>
      </c>
      <c r="BA58" s="58">
        <v>0</v>
      </c>
      <c r="BB58" s="58" t="s">
        <v>168</v>
      </c>
      <c r="BC58" s="58">
        <v>0</v>
      </c>
      <c r="BD58" s="61">
        <v>0</v>
      </c>
      <c r="BE58" s="61">
        <v>0</v>
      </c>
      <c r="BF58" s="301">
        <v>0</v>
      </c>
      <c r="BG58" s="301">
        <v>0</v>
      </c>
      <c r="BH58" s="302">
        <v>0</v>
      </c>
      <c r="BI58" s="302">
        <v>0</v>
      </c>
      <c r="BJ58" s="302">
        <v>0</v>
      </c>
      <c r="BK58" s="303">
        <v>0</v>
      </c>
    </row>
    <row r="59" spans="1:63" ht="42" customHeight="1" thickBot="1" x14ac:dyDescent="0.4">
      <c r="A59" s="125">
        <v>0</v>
      </c>
      <c r="B59" s="129">
        <v>0</v>
      </c>
      <c r="C59" s="122">
        <v>0</v>
      </c>
      <c r="D59" s="105" t="s">
        <v>155</v>
      </c>
      <c r="E59" s="20" t="s">
        <v>92</v>
      </c>
      <c r="F59" s="20" t="s">
        <v>124</v>
      </c>
      <c r="G59" s="20" t="s">
        <v>108</v>
      </c>
      <c r="H59" s="103" t="s">
        <v>110</v>
      </c>
      <c r="I59" s="58" t="s">
        <v>166</v>
      </c>
      <c r="J59" s="66" t="s">
        <v>167</v>
      </c>
      <c r="K59" s="58" t="s">
        <v>167</v>
      </c>
      <c r="L59" s="66" t="s">
        <v>168</v>
      </c>
      <c r="M59" s="66">
        <v>0</v>
      </c>
      <c r="N59" s="66" t="s">
        <v>168</v>
      </c>
      <c r="O59" s="66">
        <v>0</v>
      </c>
      <c r="P59" s="66" t="s">
        <v>168</v>
      </c>
      <c r="Q59" s="66">
        <v>0</v>
      </c>
      <c r="R59" s="66" t="s">
        <v>168</v>
      </c>
      <c r="S59" s="66">
        <v>0</v>
      </c>
      <c r="T59" s="66" t="s">
        <v>168</v>
      </c>
      <c r="U59" s="66">
        <v>0</v>
      </c>
      <c r="V59" s="66" t="s">
        <v>168</v>
      </c>
      <c r="W59" s="66">
        <v>0</v>
      </c>
      <c r="X59" s="66" t="s">
        <v>168</v>
      </c>
      <c r="Y59" s="66">
        <v>0</v>
      </c>
      <c r="Z59" s="66" t="s">
        <v>168</v>
      </c>
      <c r="AA59" s="66">
        <v>0</v>
      </c>
      <c r="AB59" s="66" t="s">
        <v>168</v>
      </c>
      <c r="AC59" s="66">
        <v>0</v>
      </c>
      <c r="AD59" s="66" t="s">
        <v>168</v>
      </c>
      <c r="AE59" s="66">
        <v>0</v>
      </c>
      <c r="AF59" s="66" t="s">
        <v>168</v>
      </c>
      <c r="AG59" s="66">
        <v>0</v>
      </c>
      <c r="AH59" s="66" t="s">
        <v>168</v>
      </c>
      <c r="AI59" s="66">
        <v>0</v>
      </c>
      <c r="AJ59" s="66" t="s">
        <v>168</v>
      </c>
      <c r="AK59" s="66">
        <v>0</v>
      </c>
      <c r="AL59" s="66" t="s">
        <v>168</v>
      </c>
      <c r="AM59" s="66">
        <v>0</v>
      </c>
      <c r="AN59" s="66" t="s">
        <v>168</v>
      </c>
      <c r="AO59" s="66">
        <v>0</v>
      </c>
      <c r="AP59" s="66" t="s">
        <v>168</v>
      </c>
      <c r="AQ59" s="66">
        <v>0</v>
      </c>
      <c r="AR59" s="66" t="s">
        <v>168</v>
      </c>
      <c r="AS59" s="66">
        <v>0</v>
      </c>
      <c r="AT59" s="66" t="s">
        <v>168</v>
      </c>
      <c r="AU59" s="66">
        <v>0</v>
      </c>
      <c r="AV59" s="66" t="s">
        <v>168</v>
      </c>
      <c r="AW59" s="66">
        <v>0</v>
      </c>
      <c r="AX59" s="66" t="s">
        <v>168</v>
      </c>
      <c r="AY59" s="66">
        <v>0</v>
      </c>
      <c r="AZ59" s="66" t="s">
        <v>168</v>
      </c>
      <c r="BA59" s="66">
        <v>0</v>
      </c>
      <c r="BB59" s="66" t="s">
        <v>168</v>
      </c>
      <c r="BC59" s="66">
        <v>0</v>
      </c>
      <c r="BD59" s="69">
        <v>0</v>
      </c>
      <c r="BE59" s="69">
        <v>0</v>
      </c>
      <c r="BF59" s="304">
        <v>0</v>
      </c>
      <c r="BG59" s="304">
        <v>0</v>
      </c>
      <c r="BH59" s="305">
        <v>0</v>
      </c>
      <c r="BI59" s="305">
        <v>0</v>
      </c>
      <c r="BJ59" s="305">
        <v>0</v>
      </c>
      <c r="BK59" s="306">
        <v>0</v>
      </c>
    </row>
  </sheetData>
  <sheetProtection algorithmName="SHA-512" hashValue="kMh1E1PFkK16DdXC0bXi7S8ChYt1afvuTNhVLJ3YnAoqD4taaGIqaz5YYPqN9/p9EotX7wB44ZOZjDW70EkNvQ==" saltValue="frl1v1ksxZpSt9SbGvOfpQ==" spinCount="100000" sheet="1" objects="1" scenarios="1"/>
  <mergeCells count="85">
    <mergeCell ref="C54:C59"/>
    <mergeCell ref="A19:A59"/>
    <mergeCell ref="B19:B21"/>
    <mergeCell ref="C19:C21"/>
    <mergeCell ref="B22:B30"/>
    <mergeCell ref="C22:C30"/>
    <mergeCell ref="B32:B59"/>
    <mergeCell ref="C32:C35"/>
    <mergeCell ref="C36:C39"/>
    <mergeCell ref="C40:C47"/>
    <mergeCell ref="C48:C53"/>
    <mergeCell ref="AW15:AW18"/>
    <mergeCell ref="BF13:BF18"/>
    <mergeCell ref="BG13:BG18"/>
    <mergeCell ref="BH13:BH18"/>
    <mergeCell ref="AX15:AX18"/>
    <mergeCell ref="AY15:AY18"/>
    <mergeCell ref="AZ15:AZ18"/>
    <mergeCell ref="BE13:BE18"/>
    <mergeCell ref="BA15:BA18"/>
    <mergeCell ref="BB15:BB18"/>
    <mergeCell ref="BC15:BC18"/>
    <mergeCell ref="AA15:AA18"/>
    <mergeCell ref="AB15:AB18"/>
    <mergeCell ref="AC15:AC18"/>
    <mergeCell ref="AD15:AD18"/>
    <mergeCell ref="AV15:AV18"/>
    <mergeCell ref="X15:X18"/>
    <mergeCell ref="Y15:Y18"/>
    <mergeCell ref="AP15:AP18"/>
    <mergeCell ref="AQ15:AQ18"/>
    <mergeCell ref="AF15:AF18"/>
    <mergeCell ref="AG15:AG18"/>
    <mergeCell ref="AH15:AH18"/>
    <mergeCell ref="AI15:AI18"/>
    <mergeCell ref="AJ15:AJ18"/>
    <mergeCell ref="AK15:AK18"/>
    <mergeCell ref="AE15:AE18"/>
    <mergeCell ref="AL15:AL18"/>
    <mergeCell ref="AM15:AM18"/>
    <mergeCell ref="AN15:AN18"/>
    <mergeCell ref="AO15:AO18"/>
    <mergeCell ref="Z15:Z18"/>
    <mergeCell ref="S15:S18"/>
    <mergeCell ref="T15:T18"/>
    <mergeCell ref="U15:U18"/>
    <mergeCell ref="V15:V18"/>
    <mergeCell ref="W15:W18"/>
    <mergeCell ref="C6:Q6"/>
    <mergeCell ref="C7:Q7"/>
    <mergeCell ref="A11:BK11"/>
    <mergeCell ref="A12:A17"/>
    <mergeCell ref="B12:B17"/>
    <mergeCell ref="C12:C17"/>
    <mergeCell ref="D12:D17"/>
    <mergeCell ref="L14:AS14"/>
    <mergeCell ref="AT14:BC14"/>
    <mergeCell ref="L15:L18"/>
    <mergeCell ref="M15:M18"/>
    <mergeCell ref="N15:N18"/>
    <mergeCell ref="O15:O18"/>
    <mergeCell ref="P15:P18"/>
    <mergeCell ref="Q15:Q18"/>
    <mergeCell ref="R15:R18"/>
    <mergeCell ref="A1:A3"/>
    <mergeCell ref="D1:M1"/>
    <mergeCell ref="D2:M2"/>
    <mergeCell ref="D3:M3"/>
    <mergeCell ref="C5:Q5"/>
    <mergeCell ref="E12:H17"/>
    <mergeCell ref="I12:BE12"/>
    <mergeCell ref="BF12:BG12"/>
    <mergeCell ref="BH12:BK12"/>
    <mergeCell ref="BI13:BI18"/>
    <mergeCell ref="BJ13:BJ18"/>
    <mergeCell ref="BK13:BK18"/>
    <mergeCell ref="I13:I17"/>
    <mergeCell ref="J13:J17"/>
    <mergeCell ref="K13:K17"/>
    <mergeCell ref="L13:BC13"/>
    <mergeCell ref="BD13:BD18"/>
    <mergeCell ref="AR15:AR18"/>
    <mergeCell ref="AS15:AS18"/>
    <mergeCell ref="AT15:AT18"/>
    <mergeCell ref="AU15:AU18"/>
  </mergeCells>
  <conditionalFormatting sqref="I19:K59">
    <cfRule type="cellIs" dxfId="13" priority="121" operator="equal">
      <formula>"BASSO"</formula>
    </cfRule>
    <cfRule type="cellIs" dxfId="12" priority="122" operator="equal">
      <formula>"MEDIO-BASSO"</formula>
    </cfRule>
    <cfRule type="cellIs" dxfId="11" priority="123" operator="equal">
      <formula>"MEDIO-ALTO"</formula>
    </cfRule>
    <cfRule type="cellIs" dxfId="10" priority="124" operator="equal">
      <formula>"ALTO"</formula>
    </cfRule>
  </conditionalFormatting>
  <conditionalFormatting sqref="R19:R59 L19:L59 N19:N59 P19:P59 T19:T59 V19:V59 X19:X59 Z19:Z59 AB19:AB59 AD19:AD59 AF19:AF59 AH19:AH59 AJ19:AJ59 AL19:AL59 AN19:AN59 AP19:AP59 AR19:AR59">
    <cfRule type="cellIs" dxfId="9" priority="120" operator="equal">
      <formula>"si"</formula>
    </cfRule>
  </conditionalFormatting>
  <conditionalFormatting sqref="I19:K59">
    <cfRule type="cellIs" dxfId="8" priority="119" operator="equal">
      <formula>"X"</formula>
    </cfRule>
  </conditionalFormatting>
  <conditionalFormatting sqref="I19:K59">
    <cfRule type="cellIs" dxfId="7" priority="118" operator="equal">
      <formula>"x"</formula>
    </cfRule>
  </conditionalFormatting>
  <conditionalFormatting sqref="R19:R59 L19:L59 N19:N59 P19:P59 T19:T59 V19:V59 X19:X59 Z19:Z59 AB19:AB59 AD19:AD59 AF19:AF59 AH19:AH59 AJ19:AJ59 AL19:AL59 AN19:AN59 AP19:AP59 AR19:AR59 AT19:AT59 AV19:AV59 AX19:AX59 AZ19:AZ59 BB19:BB59">
    <cfRule type="cellIs" dxfId="6" priority="117" operator="equal">
      <formula>"si"</formula>
    </cfRule>
  </conditionalFormatting>
  <conditionalFormatting sqref="AT19:AT59 AV19:AV59 AX19:AX59 AZ19:AZ59 BB19:BB59">
    <cfRule type="cellIs" dxfId="5" priority="82" operator="equal">
      <formula>"si"</formula>
    </cfRule>
    <cfRule type="cellIs" dxfId="4" priority="84" operator="equal">
      <formula>"si"</formula>
    </cfRule>
  </conditionalFormatting>
  <conditionalFormatting sqref="BH19:BK59">
    <cfRule type="cellIs" dxfId="3" priority="69" operator="equal">
      <formula>"si"</formula>
    </cfRule>
  </conditionalFormatting>
  <conditionalFormatting sqref="K19:K59">
    <cfRule type="cellIs" dxfId="2" priority="12" operator="equal">
      <formula>"x"</formula>
    </cfRule>
  </conditionalFormatting>
  <conditionalFormatting sqref="K19:K59">
    <cfRule type="cellIs" dxfId="1" priority="11" operator="equal">
      <formula>"x"</formula>
    </cfRule>
  </conditionalFormatting>
  <conditionalFormatting sqref="I19:I59">
    <cfRule type="cellIs" dxfId="0" priority="10" operator="equal">
      <formula>"x"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Schema</vt:lpstr>
      <vt:lpstr>Rischio Lordo</vt:lpstr>
      <vt:lpstr>Rischio netto</vt:lpstr>
      <vt:lpstr>Policy gestione rischio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Bruno Manzi</cp:lastModifiedBy>
  <dcterms:created xsi:type="dcterms:W3CDTF">2019-11-18T09:39:38Z</dcterms:created>
  <dcterms:modified xsi:type="dcterms:W3CDTF">2019-12-05T09:03:19Z</dcterms:modified>
</cp:coreProperties>
</file>