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manzi\Desktop\bozza delibera PTPCT 2020 2022 consultazione\"/>
    </mc:Choice>
  </mc:AlternateContent>
  <bookViews>
    <workbookView xWindow="-120" yWindow="-120" windowWidth="29040" windowHeight="15840" activeTab="3"/>
  </bookViews>
  <sheets>
    <sheet name="Schema" sheetId="1" r:id="rId1"/>
    <sheet name="Rischio Lordo" sheetId="2" r:id="rId2"/>
    <sheet name="Rischio netto" sheetId="3" r:id="rId3"/>
    <sheet name="Policy gestione rischio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<sst xmlns="http://schemas.openxmlformats.org/spreadsheetml/2006/main" count="1807" uniqueCount="154">
  <si>
    <t>Modello di Organizzazione, Gestione e Controllo</t>
  </si>
  <si>
    <t>Parte speciale</t>
  </si>
  <si>
    <t xml:space="preserve">PTPCT 2020/2022 </t>
  </si>
  <si>
    <t>(Macroprocessi - Processi - Sub processi - Attività)</t>
  </si>
  <si>
    <t>Schema riassuntivo</t>
  </si>
  <si>
    <t>Macro Processo</t>
  </si>
  <si>
    <t xml:space="preserve">
Processo
</t>
  </si>
  <si>
    <t>Sub Processo</t>
  </si>
  <si>
    <t xml:space="preserve">
Attività
</t>
  </si>
  <si>
    <t>Codice idendificativo del rischio</t>
  </si>
  <si>
    <t>Rischio lordo</t>
  </si>
  <si>
    <t>Colonne di input</t>
  </si>
  <si>
    <t>Direzione
Ufficio di staff</t>
  </si>
  <si>
    <t>Area di Riferimento</t>
  </si>
  <si>
    <t>Struttura/Funzione di riferimento</t>
  </si>
  <si>
    <t xml:space="preserve">EVENTO RISCHIOSO
</t>
  </si>
  <si>
    <t>RISCHIO LORDO</t>
  </si>
  <si>
    <r>
      <t xml:space="preserve">TIPOLOGIA 
</t>
    </r>
    <r>
      <rPr>
        <i/>
        <sz val="8"/>
        <rFont val="Calibri"/>
        <family val="2"/>
        <scheme val="minor"/>
      </rPr>
      <t>(selezionare dal menu a tendina)</t>
    </r>
  </si>
  <si>
    <t>Peso* (%)</t>
  </si>
  <si>
    <t>VULNERABILITA' ( Da 1 a 5)</t>
  </si>
  <si>
    <t>PROBABILITA'</t>
  </si>
  <si>
    <t>Impatto</t>
  </si>
  <si>
    <t>Valore quantitativo</t>
  </si>
  <si>
    <t>Valore qualitativo</t>
  </si>
  <si>
    <t xml:space="preserve">Contesto Interno </t>
  </si>
  <si>
    <t>Contesto Esterno</t>
  </si>
  <si>
    <t>Valore totale</t>
  </si>
  <si>
    <t>Assoluta</t>
  </si>
  <si>
    <t>CONTESTUALIZZATA
 (DA 1 A 5)</t>
  </si>
  <si>
    <t>valore qualitativo</t>
  </si>
  <si>
    <t>valore quantitativo</t>
  </si>
  <si>
    <t xml:space="preserve">Comportamenti individuali delle Risorse umane Interne
(Dipendenti, Consulenti e Collaboratori) </t>
  </si>
  <si>
    <t>Modello di Governace ed Organizzativo</t>
  </si>
  <si>
    <t xml:space="preserve">Stakeholder Esterni 
1) Interlocutori istituzionali di indirizzo (Politica, Organi Istituzionali e Vertici Amministrativi) </t>
  </si>
  <si>
    <t xml:space="preserve">Danno Patrimoniale
 (Sanzioni Amministrative e Pecuniarie)     </t>
  </si>
  <si>
    <t>Danno di Immagine</t>
  </si>
  <si>
    <t xml:space="preserve">Provvedimenti delle Autorità Giudiziarie 
 (Sanzioni Interdittive e/o Condanne Penali e Responsabilità  Civile) </t>
  </si>
  <si>
    <t>Danno Patrimoniale</t>
  </si>
  <si>
    <t>Provvedimenti delle Autorità Giudiziarie</t>
  </si>
  <si>
    <t>Medio</t>
  </si>
  <si>
    <t>Rischio netto</t>
  </si>
  <si>
    <t xml:space="preserve">MISURE DI MITIGAZIONE                                </t>
  </si>
  <si>
    <t>RISCHIO NETTO</t>
  </si>
  <si>
    <t xml:space="preserve">  Comuni</t>
  </si>
  <si>
    <t xml:space="preserve">Specifiche </t>
  </si>
  <si>
    <t>Ulteriori</t>
  </si>
  <si>
    <t xml:space="preserve">coefficiente di riduzione </t>
  </si>
  <si>
    <t>Valutazione Miglioramento</t>
  </si>
  <si>
    <t>Responsabile Anticorruzione e Trasparenza</t>
  </si>
  <si>
    <t>Internal Audit</t>
  </si>
  <si>
    <t>Organismo di Vigilanza</t>
  </si>
  <si>
    <t>Modello di gestione  ai sensi del D.Lgs.231/01</t>
  </si>
  <si>
    <t xml:space="preserve">Piano Triennale Anticorruzione e Traspaenza </t>
  </si>
  <si>
    <t>Codice Etico</t>
  </si>
  <si>
    <t>Codice Sanzionatorio</t>
  </si>
  <si>
    <t>Controllo Analogo</t>
  </si>
  <si>
    <t>Controllo Strategico</t>
  </si>
  <si>
    <t>Controllo di Gestione</t>
  </si>
  <si>
    <t>Collegio Sindacale</t>
  </si>
  <si>
    <t>Società di Revisione</t>
  </si>
  <si>
    <t>Sistema Integrato di Programmazione e Controllo</t>
  </si>
  <si>
    <t xml:space="preserve">Sistema Integrato Controlli Interni </t>
  </si>
  <si>
    <t>Risk Management</t>
  </si>
  <si>
    <t>Compliance</t>
  </si>
  <si>
    <t>Procedure</t>
  </si>
  <si>
    <t>Regolamenti</t>
  </si>
  <si>
    <t>Sistemi di Cerificazione (UNI_EN……….)</t>
  </si>
  <si>
    <t>Trasparenza (Accesso Civico e Accesso Generalizzato)</t>
  </si>
  <si>
    <t>Rotazione dei Dirigenti</t>
  </si>
  <si>
    <t>Policy gestione rischio</t>
  </si>
  <si>
    <t>Policy gestione RISCHIO</t>
  </si>
  <si>
    <t xml:space="preserve">RESPONSABILE </t>
  </si>
  <si>
    <t>Analisi, Monitoraggio, Audit e Reporting</t>
  </si>
  <si>
    <t>Interventi di mantenimento</t>
  </si>
  <si>
    <t>Interventi di miglioramento</t>
  </si>
  <si>
    <t>Interventi indifferibili</t>
  </si>
  <si>
    <t>Obbligatorie</t>
  </si>
  <si>
    <t>Data attuazione intervento</t>
  </si>
  <si>
    <t>del mantenimento</t>
  </si>
  <si>
    <t>dell'attuazione dei singoli interventi per l'abbattimento del rischio netto</t>
  </si>
  <si>
    <t>Intervento non attuato</t>
  </si>
  <si>
    <t>Intervento deliberato ma non ancora attuato</t>
  </si>
  <si>
    <t>Intervento in fase di attuazione</t>
  </si>
  <si>
    <t>Intervento attuato</t>
  </si>
  <si>
    <t>Comuni</t>
  </si>
  <si>
    <t>Specifiche</t>
  </si>
  <si>
    <t>Monitoraggio ex DGR 49/2016 e 161/2019 (Controllo analogo) a supporto Organi controllo e strutture competenti</t>
  </si>
  <si>
    <t>Allegato 4B1 - Mappatura, analisi e valutazione del rischio dei processi</t>
  </si>
  <si>
    <t>GESTIONE ADEMPIMENTI ORGANI SOCIETARI (AOS)</t>
  </si>
  <si>
    <t>A. Predisposizione ordine del giorno per CdA</t>
  </si>
  <si>
    <t xml:space="preserve">A.1. Predisposizione della bozza dell'ordine del giorno sulla base delle proposte pervenute </t>
  </si>
  <si>
    <t>A.1.1. Ricezione proposte da parte delle Direzioni e degli Uffici di Staff</t>
  </si>
  <si>
    <t>AOS</t>
  </si>
  <si>
    <t>A</t>
  </si>
  <si>
    <t>01</t>
  </si>
  <si>
    <t>A.1.2. Predisposizione della bozza dell'ordine del giorno sulla base delle proposte pervenute</t>
  </si>
  <si>
    <t>02</t>
  </si>
  <si>
    <t>A.1.3. Ricezione dell'ordine del giorno approvato dal Presidente</t>
  </si>
  <si>
    <t>03</t>
  </si>
  <si>
    <t>A.2. Convocazione del CdA e comunicazione dell'ordine del giorno</t>
  </si>
  <si>
    <t>A.2.1. Convocazione del CdA e comunicazione dell'ordine del giorno  che viene inviata a mezzo e-mail ai componenti del Consiglio e del CdS</t>
  </si>
  <si>
    <t>A.2.2.  Inserimento nella cartella di rete condivisa della documentazione relativa alle proposte iscritte all'ordine del giorno</t>
  </si>
  <si>
    <t>A.2.3. Trasmissione di copia della convocazione agli uffici regionali deputati al c.d. Controllo Analogo (preventivo).</t>
  </si>
  <si>
    <t>B. Stesura verbale CdA</t>
  </si>
  <si>
    <t>B.1. Predisposizione verbale CdA</t>
  </si>
  <si>
    <t>B.1.1. Stesura della bozza del verbale da parte del Segretario verbalizzante</t>
  </si>
  <si>
    <t>B</t>
  </si>
  <si>
    <t>B.1.2. Condivisione della bozza di verbale tra Presidente e Segretario verbalizzante</t>
  </si>
  <si>
    <t>B.1.3. Stesura verbale definitivo da sottoporre a tutti i membri del CdA</t>
  </si>
  <si>
    <t>B.1.4. Inserimento nella cartella di rete condivisa tra i componenti dell'OA, Sindaci e Revisori del verbale definitivo</t>
  </si>
  <si>
    <t>04</t>
  </si>
  <si>
    <t>B.2. Invio del verbale definitivo</t>
  </si>
  <si>
    <t>B.2.1. Trasmissione dell’estratto omissis  alle strutture competenti e, ove necessario, copia conforme omissis del verbale allibrato e firmato dal Presidente del Cda e dal Segretario</t>
  </si>
  <si>
    <t>B.2.2. Trasmissione del verbale al Socio</t>
  </si>
  <si>
    <t>C. Predisposizione ordine del giorno Assemblea dei Soci</t>
  </si>
  <si>
    <t xml:space="preserve">C.1. Stesura della bozza convocazione con ordine del giorno </t>
  </si>
  <si>
    <t xml:space="preserve">C.1.1. Ricezione proposte da parte delle Direzioni e degli Uffici di Staff </t>
  </si>
  <si>
    <t>C</t>
  </si>
  <si>
    <t>C.1.2. Predisposizione della bozza dell'ordine del giorno sulla base delle proposte pervenute</t>
  </si>
  <si>
    <t>C.1.3. Ricezione dell'ordine del giorno approvato dal Presidente</t>
  </si>
  <si>
    <t>C.1.4. Condivisione dell'ordine del giorno con il socio Regione Lazio</t>
  </si>
  <si>
    <t>C.1.5. Approvazione ordine del giorno</t>
  </si>
  <si>
    <t>05</t>
  </si>
  <si>
    <t>C.2. Convocazione dell'Assemblea dei Soci</t>
  </si>
  <si>
    <t>C 2.1. Formale convocazione dell'Assemblea dei Soci</t>
  </si>
  <si>
    <t>C.2.2. Trasmissione atti oggetto di deliberazione dell'Assemblea dei Soci al socio</t>
  </si>
  <si>
    <t>D. Stesura verbale Assemblea dei Soci</t>
  </si>
  <si>
    <t xml:space="preserve">D.1. Predisposizione bozza di verbale </t>
  </si>
  <si>
    <t>D.1.1. Stesura bozza di verbale</t>
  </si>
  <si>
    <t>D</t>
  </si>
  <si>
    <t>D.1.2. Condivisione bozza di verbale tra Presidente e Segretario Verbalizzante</t>
  </si>
  <si>
    <t>D.2. Verbale definitivo</t>
  </si>
  <si>
    <t>D.2.1. Stesura verbale definitvo</t>
  </si>
  <si>
    <t>D.2.2. Trasmissione del verbale al Socio</t>
  </si>
  <si>
    <t>Affari Societari e Compliance</t>
  </si>
  <si>
    <t xml:space="preserve">Reati nei rapporti con la Pubblica Amministrazione </t>
  </si>
  <si>
    <t>ALTO</t>
  </si>
  <si>
    <t>MEDIO-ALTO</t>
  </si>
  <si>
    <t>Presidente CdA</t>
  </si>
  <si>
    <t xml:space="preserve">Presidente </t>
  </si>
  <si>
    <t>MEDIO-BASSO</t>
  </si>
  <si>
    <t>mitigazione soddisfacente</t>
  </si>
  <si>
    <t>X</t>
  </si>
  <si>
    <t>-</t>
  </si>
  <si>
    <t>NO</t>
  </si>
  <si>
    <t>VE</t>
  </si>
  <si>
    <t>30.06.2020 31.12.2020</t>
  </si>
  <si>
    <t>SI</t>
  </si>
  <si>
    <t>15.10.2020</t>
  </si>
  <si>
    <t>Trimestrale</t>
  </si>
  <si>
    <t>Costante</t>
  </si>
  <si>
    <t>Monitoraggio esecuzione delibere dell'Organo Amministrativo e del Socio Unico a supporto delle strutture competenti</t>
  </si>
  <si>
    <t>Continuo</t>
  </si>
  <si>
    <t>Roberto Trimonte/Stefania Invidia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</si>
</sst>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"/>
      <color theme="1"/>
      <name val="Calibri"/>
      <family val="2"/>
      <scheme val="minor"/>
    </font>
    <font>
      <sz val="36"/>
      <color theme="1"/>
      <name val="Times New Roman"/>
      <family val="1"/>
    </font>
    <font>
      <sz val="8"/>
      <name val="Calibri"/>
      <family val="2"/>
      <scheme val="minor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4"/>
      <color theme="0"/>
      <name val="Times New Roman"/>
      <family val="1"/>
    </font>
    <font>
      <sz val="10"/>
      <name val="Times New Roman"/>
      <family val="1"/>
    </font>
    <font>
      <sz val="8"/>
      <color rgb="FFFF0000"/>
      <name val="Times New Roman"/>
      <family val="1"/>
    </font>
    <font>
      <i/>
      <sz val="8"/>
      <name val="Calibri"/>
      <family val="2"/>
      <scheme val="minor"/>
    </font>
    <font>
      <sz val="12"/>
      <color indexed="8"/>
      <name val="Calibri"/>
      <family val="2"/>
    </font>
    <font>
      <sz val="12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39997558519241921"/>
        <bgColor indexed="41"/>
      </patternFill>
    </fill>
    <fill>
      <patternFill patternType="solid">
        <fgColor theme="7" tint="-0.249977111117893"/>
        <bgColor indexed="49"/>
      </patternFill>
    </fill>
    <fill>
      <patternFill patternType="solid">
        <fgColor theme="4" tint="-0.249977111117893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9"/>
      </patternFill>
    </fill>
    <fill>
      <patternFill patternType="solid">
        <fgColor rgb="FFFF0000"/>
        <bgColor indexed="41"/>
      </patternFill>
    </fill>
    <fill>
      <patternFill patternType="solid">
        <fgColor rgb="FFFF0000"/>
        <bgColor indexed="49"/>
      </patternFill>
    </fill>
    <fill>
      <patternFill patternType="solid">
        <fgColor theme="8" tint="0.79998168889431442"/>
        <bgColor indexed="41"/>
      </patternFill>
    </fill>
    <fill>
      <patternFill patternType="solid">
        <fgColor indexed="40"/>
        <bgColor indexed="4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22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/>
  </cellStyleXfs>
  <cellXfs count="309">
    <xf numFmtId="0" fontId="0" fillId="0" borderId="0" xfId="0"/>
    <xf numFmtId="0" fontId="0" fillId="0" borderId="2" xfId="0" applyBorder="1" applyAlignment="1" applyProtection="1">
      <alignment horizontal="left"/>
    </xf>
    <xf numFmtId="0" fontId="0" fillId="0" borderId="2" xfId="0" applyBorder="1" applyProtection="1"/>
    <xf numFmtId="0" fontId="0" fillId="0" borderId="0" xfId="0" applyProtection="1"/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4" fillId="0" borderId="3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 wrapText="1"/>
    </xf>
    <xf numFmtId="0" fontId="0" fillId="0" borderId="3" xfId="0" applyBorder="1" applyAlignment="1" applyProtection="1">
      <alignment horizontal="left"/>
    </xf>
    <xf numFmtId="0" fontId="6" fillId="2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49" fontId="7" fillId="11" borderId="14" xfId="0" applyNumberFormat="1" applyFont="1" applyFill="1" applyBorder="1" applyAlignment="1" applyProtection="1">
      <alignment horizontal="center" vertical="center" wrapText="1"/>
    </xf>
    <xf numFmtId="49" fontId="7" fillId="11" borderId="16" xfId="0" applyNumberFormat="1" applyFont="1" applyFill="1" applyBorder="1" applyAlignment="1" applyProtection="1">
      <alignment horizontal="center" vertical="center" wrapText="1"/>
    </xf>
    <xf numFmtId="49" fontId="7" fillId="11" borderId="18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0" fillId="0" borderId="0" xfId="0" applyBorder="1" applyAlignment="1" applyProtection="1">
      <alignment horizontal="left" vertical="center"/>
    </xf>
    <xf numFmtId="0" fontId="12" fillId="0" borderId="0" xfId="0" applyFont="1" applyFill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7" fillId="19" borderId="20" xfId="0" applyFont="1" applyFill="1" applyBorder="1" applyAlignment="1" applyProtection="1">
      <alignment horizontal="center" vertical="center" wrapText="1"/>
    </xf>
    <xf numFmtId="0" fontId="6" fillId="6" borderId="37" xfId="0" applyFont="1" applyFill="1" applyBorder="1" applyAlignment="1" applyProtection="1">
      <alignment horizontal="left" vertical="center" wrapText="1"/>
    </xf>
    <xf numFmtId="0" fontId="6" fillId="6" borderId="20" xfId="0" applyFont="1" applyFill="1" applyBorder="1" applyAlignment="1" applyProtection="1">
      <alignment horizontal="left" vertical="center" wrapText="1"/>
    </xf>
    <xf numFmtId="0" fontId="6" fillId="6" borderId="38" xfId="0" applyFont="1" applyFill="1" applyBorder="1" applyAlignment="1" applyProtection="1">
      <alignment horizontal="left" vertical="center" wrapText="1"/>
    </xf>
    <xf numFmtId="0" fontId="6" fillId="6" borderId="39" xfId="0" applyFont="1" applyFill="1" applyBorder="1" applyAlignment="1" applyProtection="1">
      <alignment horizontal="left" vertical="center" wrapText="1"/>
    </xf>
    <xf numFmtId="0" fontId="6" fillId="6" borderId="47" xfId="0" applyFont="1" applyFill="1" applyBorder="1" applyAlignment="1" applyProtection="1">
      <alignment horizontal="left" vertical="center" wrapText="1"/>
    </xf>
    <xf numFmtId="0" fontId="6" fillId="22" borderId="37" xfId="0" applyFont="1" applyFill="1" applyBorder="1" applyAlignment="1" applyProtection="1">
      <alignment horizontal="left" vertical="center" wrapText="1"/>
    </xf>
    <xf numFmtId="0" fontId="6" fillId="22" borderId="20" xfId="0" applyFont="1" applyFill="1" applyBorder="1" applyAlignment="1" applyProtection="1">
      <alignment horizontal="left" vertical="center" wrapText="1"/>
    </xf>
    <xf numFmtId="0" fontId="6" fillId="22" borderId="32" xfId="0" applyFont="1" applyFill="1" applyBorder="1" applyAlignment="1" applyProtection="1">
      <alignment horizontal="left" vertical="center" wrapText="1"/>
    </xf>
    <xf numFmtId="49" fontId="6" fillId="17" borderId="3" xfId="0" applyNumberFormat="1" applyFont="1" applyFill="1" applyBorder="1" applyAlignment="1" applyProtection="1">
      <alignment horizontal="left" vertical="center" wrapText="1"/>
    </xf>
    <xf numFmtId="0" fontId="7" fillId="23" borderId="30" xfId="0" applyNumberFormat="1" applyFont="1" applyFill="1" applyBorder="1" applyAlignment="1" applyProtection="1">
      <alignment vertical="center" wrapText="1"/>
    </xf>
    <xf numFmtId="0" fontId="7" fillId="24" borderId="27" xfId="0" applyFont="1" applyFill="1" applyBorder="1" applyAlignment="1" applyProtection="1">
      <alignment horizontal="center" vertical="center" wrapText="1"/>
    </xf>
    <xf numFmtId="1" fontId="7" fillId="24" borderId="27" xfId="0" applyNumberFormat="1" applyFont="1" applyFill="1" applyBorder="1" applyAlignment="1" applyProtection="1">
      <alignment horizontal="center" vertical="center" wrapText="1"/>
    </xf>
    <xf numFmtId="0" fontId="7" fillId="20" borderId="28" xfId="0" applyFont="1" applyFill="1" applyBorder="1" applyAlignment="1" applyProtection="1">
      <alignment vertical="center" wrapText="1"/>
    </xf>
    <xf numFmtId="0" fontId="7" fillId="25" borderId="27" xfId="0" applyFont="1" applyFill="1" applyBorder="1" applyAlignment="1" applyProtection="1">
      <alignment horizontal="center" vertical="center" wrapText="1"/>
    </xf>
    <xf numFmtId="0" fontId="7" fillId="23" borderId="28" xfId="0" applyFont="1" applyFill="1" applyBorder="1" applyAlignment="1" applyProtection="1">
      <alignment vertical="center" wrapText="1"/>
    </xf>
    <xf numFmtId="0" fontId="7" fillId="23" borderId="0" xfId="0" applyFont="1" applyFill="1" applyBorder="1" applyAlignment="1" applyProtection="1">
      <alignment vertical="center" wrapText="1"/>
    </xf>
    <xf numFmtId="0" fontId="7" fillId="23" borderId="41" xfId="0" applyFont="1" applyFill="1" applyBorder="1" applyAlignment="1" applyProtection="1">
      <alignment vertical="center" wrapText="1"/>
    </xf>
    <xf numFmtId="2" fontId="7" fillId="23" borderId="27" xfId="0" applyNumberFormat="1" applyFont="1" applyFill="1" applyBorder="1" applyAlignment="1" applyProtection="1">
      <alignment vertical="center" wrapText="1"/>
    </xf>
    <xf numFmtId="0" fontId="7" fillId="23" borderId="27" xfId="0" applyFont="1" applyFill="1" applyBorder="1" applyAlignment="1" applyProtection="1">
      <alignment horizontal="center" vertical="center" wrapText="1"/>
    </xf>
    <xf numFmtId="0" fontId="7" fillId="26" borderId="30" xfId="0" applyFont="1" applyFill="1" applyBorder="1" applyAlignment="1" applyProtection="1">
      <alignment vertical="center" wrapText="1"/>
    </xf>
    <xf numFmtId="0" fontId="7" fillId="27" borderId="14" xfId="0" applyNumberFormat="1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1" fontId="7" fillId="0" borderId="14" xfId="0" applyNumberFormat="1" applyFont="1" applyFill="1" applyBorder="1" applyAlignment="1" applyProtection="1">
      <alignment horizontal="center" vertical="center" wrapText="1"/>
    </xf>
    <xf numFmtId="164" fontId="7" fillId="27" borderId="14" xfId="0" applyNumberFormat="1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left" vertical="center" wrapText="1"/>
    </xf>
    <xf numFmtId="2" fontId="7" fillId="0" borderId="14" xfId="0" applyNumberFormat="1" applyFont="1" applyFill="1" applyBorder="1" applyAlignment="1" applyProtection="1">
      <alignment horizontal="left" vertical="center" wrapText="1"/>
    </xf>
    <xf numFmtId="2" fontId="7" fillId="0" borderId="14" xfId="0" applyNumberFormat="1" applyFont="1" applyFill="1" applyBorder="1" applyAlignment="1" applyProtection="1">
      <alignment horizontal="center" vertical="center" wrapText="1"/>
    </xf>
    <xf numFmtId="0" fontId="7" fillId="28" borderId="48" xfId="0" applyFont="1" applyFill="1" applyBorder="1" applyAlignment="1" applyProtection="1">
      <alignment horizontal="right" vertical="center" wrapText="1"/>
    </xf>
    <xf numFmtId="0" fontId="8" fillId="0" borderId="0" xfId="0" applyFont="1" applyAlignment="1" applyProtection="1">
      <alignment horizontal="left" vertical="center"/>
    </xf>
    <xf numFmtId="0" fontId="7" fillId="27" borderId="16" xfId="0" applyNumberFormat="1" applyFont="1" applyFill="1" applyBorder="1" applyAlignment="1" applyProtection="1">
      <alignment horizontal="left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1" fontId="7" fillId="0" borderId="16" xfId="0" applyNumberFormat="1" applyFont="1" applyFill="1" applyBorder="1" applyAlignment="1" applyProtection="1">
      <alignment horizontal="center" vertical="center" wrapText="1"/>
    </xf>
    <xf numFmtId="164" fontId="7" fillId="27" borderId="16" xfId="0" applyNumberFormat="1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left" vertical="center" wrapText="1"/>
    </xf>
    <xf numFmtId="2" fontId="7" fillId="0" borderId="16" xfId="0" applyNumberFormat="1" applyFont="1" applyFill="1" applyBorder="1" applyAlignment="1" applyProtection="1">
      <alignment horizontal="left" vertical="center" wrapText="1"/>
    </xf>
    <xf numFmtId="2" fontId="7" fillId="0" borderId="16" xfId="0" applyNumberFormat="1" applyFont="1" applyFill="1" applyBorder="1" applyAlignment="1" applyProtection="1">
      <alignment horizontal="center" vertical="center" wrapText="1"/>
    </xf>
    <xf numFmtId="0" fontId="7" fillId="28" borderId="49" xfId="0" applyFont="1" applyFill="1" applyBorder="1" applyAlignment="1" applyProtection="1">
      <alignment horizontal="right" vertical="center" wrapText="1"/>
    </xf>
    <xf numFmtId="0" fontId="7" fillId="27" borderId="18" xfId="0" applyNumberFormat="1" applyFont="1" applyFill="1" applyBorder="1" applyAlignment="1" applyProtection="1">
      <alignment horizontal="left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1" fontId="7" fillId="0" borderId="18" xfId="0" applyNumberFormat="1" applyFont="1" applyFill="1" applyBorder="1" applyAlignment="1" applyProtection="1">
      <alignment horizontal="center" vertical="center" wrapText="1"/>
    </xf>
    <xf numFmtId="164" fontId="7" fillId="27" borderId="18" xfId="0" applyNumberFormat="1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left" vertical="center" wrapText="1"/>
    </xf>
    <xf numFmtId="2" fontId="7" fillId="0" borderId="18" xfId="0" applyNumberFormat="1" applyFont="1" applyFill="1" applyBorder="1" applyAlignment="1" applyProtection="1">
      <alignment horizontal="left" vertical="center" wrapText="1"/>
    </xf>
    <xf numFmtId="2" fontId="7" fillId="0" borderId="18" xfId="0" applyNumberFormat="1" applyFont="1" applyFill="1" applyBorder="1" applyAlignment="1" applyProtection="1">
      <alignment horizontal="center" vertical="center" wrapText="1"/>
    </xf>
    <xf numFmtId="0" fontId="7" fillId="28" borderId="50" xfId="0" applyFont="1" applyFill="1" applyBorder="1" applyAlignment="1" applyProtection="1">
      <alignment horizontal="right" vertical="center" wrapText="1"/>
    </xf>
    <xf numFmtId="0" fontId="10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 wrapText="1"/>
    </xf>
    <xf numFmtId="49" fontId="6" fillId="0" borderId="0" xfId="0" applyNumberFormat="1" applyFont="1" applyFill="1" applyAlignment="1" applyProtection="1">
      <alignment horizontal="left" vertical="center" wrapText="1"/>
    </xf>
    <xf numFmtId="0" fontId="7" fillId="0" borderId="0" xfId="0" applyNumberFormat="1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center" vertical="center" wrapText="1"/>
    </xf>
    <xf numFmtId="1" fontId="7" fillId="0" borderId="0" xfId="0" applyNumberFormat="1" applyFont="1" applyFill="1" applyAlignment="1" applyProtection="1">
      <alignment horizontal="center" vertical="center" wrapText="1"/>
    </xf>
    <xf numFmtId="2" fontId="7" fillId="0" borderId="0" xfId="0" applyNumberFormat="1" applyFont="1" applyFill="1" applyAlignment="1" applyProtection="1">
      <alignment horizontal="left" vertical="center" wrapText="1"/>
    </xf>
    <xf numFmtId="0" fontId="7" fillId="23" borderId="52" xfId="0" applyFont="1" applyFill="1" applyBorder="1" applyAlignment="1" applyProtection="1">
      <alignment horizontal="center" vertical="center" wrapText="1"/>
    </xf>
    <xf numFmtId="0" fontId="7" fillId="23" borderId="52" xfId="0" applyFont="1" applyFill="1" applyBorder="1" applyAlignment="1" applyProtection="1">
      <alignment vertical="center" wrapText="1"/>
    </xf>
    <xf numFmtId="0" fontId="7" fillId="23" borderId="53" xfId="0" applyFont="1" applyFill="1" applyBorder="1" applyAlignment="1" applyProtection="1">
      <alignment vertical="center" wrapText="1"/>
    </xf>
    <xf numFmtId="0" fontId="7" fillId="23" borderId="24" xfId="0" applyFont="1" applyFill="1" applyBorder="1" applyAlignment="1" applyProtection="1">
      <alignment horizontal="center" vertical="center" wrapText="1"/>
    </xf>
    <xf numFmtId="43" fontId="7" fillId="0" borderId="14" xfId="1" applyFont="1" applyFill="1" applyBorder="1" applyAlignment="1" applyProtection="1">
      <alignment horizontal="center" vertical="center" wrapText="1"/>
    </xf>
    <xf numFmtId="0" fontId="7" fillId="28" borderId="14" xfId="0" applyFont="1" applyFill="1" applyBorder="1" applyAlignment="1" applyProtection="1">
      <alignment horizontal="right" vertical="center" wrapText="1"/>
    </xf>
    <xf numFmtId="0" fontId="7" fillId="0" borderId="48" xfId="0" applyFont="1" applyFill="1" applyBorder="1" applyAlignment="1" applyProtection="1">
      <alignment horizontal="center" vertical="center" wrapText="1"/>
    </xf>
    <xf numFmtId="43" fontId="7" fillId="0" borderId="16" xfId="1" applyFont="1" applyFill="1" applyBorder="1" applyAlignment="1" applyProtection="1">
      <alignment horizontal="center" vertical="center" wrapText="1"/>
    </xf>
    <xf numFmtId="0" fontId="7" fillId="28" borderId="16" xfId="0" applyFont="1" applyFill="1" applyBorder="1" applyAlignment="1" applyProtection="1">
      <alignment horizontal="right" vertical="center" wrapText="1"/>
    </xf>
    <xf numFmtId="0" fontId="7" fillId="0" borderId="49" xfId="0" applyFont="1" applyFill="1" applyBorder="1" applyAlignment="1" applyProtection="1">
      <alignment horizontal="center" vertical="center" wrapText="1"/>
    </xf>
    <xf numFmtId="43" fontId="7" fillId="0" borderId="18" xfId="1" applyFont="1" applyFill="1" applyBorder="1" applyAlignment="1" applyProtection="1">
      <alignment horizontal="center" vertical="center" wrapText="1"/>
    </xf>
    <xf numFmtId="0" fontId="7" fillId="28" borderId="18" xfId="0" applyFont="1" applyFill="1" applyBorder="1" applyAlignment="1" applyProtection="1">
      <alignment horizontal="right" vertical="center" wrapText="1"/>
    </xf>
    <xf numFmtId="0" fontId="7" fillId="0" borderId="5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6" fillId="6" borderId="27" xfId="0" applyFont="1" applyFill="1" applyBorder="1" applyAlignment="1" applyProtection="1">
      <alignment horizontal="left" vertical="center" wrapText="1"/>
    </xf>
    <xf numFmtId="0" fontId="7" fillId="23" borderId="26" xfId="0" applyFont="1" applyFill="1" applyBorder="1" applyAlignment="1" applyProtection="1">
      <alignment vertical="center" textRotation="90" wrapText="1"/>
    </xf>
    <xf numFmtId="0" fontId="7" fillId="23" borderId="27" xfId="0" applyFont="1" applyFill="1" applyBorder="1" applyAlignment="1" applyProtection="1">
      <alignment vertical="center" textRotation="90" wrapText="1"/>
    </xf>
    <xf numFmtId="0" fontId="7" fillId="23" borderId="30" xfId="0" applyFont="1" applyFill="1" applyBorder="1" applyAlignment="1" applyProtection="1">
      <alignment vertical="center" textRotation="90" wrapText="1"/>
    </xf>
    <xf numFmtId="49" fontId="7" fillId="11" borderId="7" xfId="0" applyNumberFormat="1" applyFont="1" applyFill="1" applyBorder="1" applyAlignment="1" applyProtection="1">
      <alignment horizontal="center" vertical="center" wrapText="1"/>
    </xf>
    <xf numFmtId="49" fontId="7" fillId="11" borderId="19" xfId="0" applyNumberFormat="1" applyFont="1" applyFill="1" applyBorder="1" applyAlignment="1" applyProtection="1">
      <alignment horizontal="center" vertical="center" wrapText="1"/>
    </xf>
    <xf numFmtId="49" fontId="7" fillId="11" borderId="36" xfId="0" applyNumberFormat="1" applyFont="1" applyFill="1" applyBorder="1" applyAlignment="1" applyProtection="1">
      <alignment horizontal="center" vertical="center" wrapText="1"/>
    </xf>
    <xf numFmtId="49" fontId="7" fillId="11" borderId="43" xfId="0" applyNumberFormat="1" applyFont="1" applyFill="1" applyBorder="1" applyAlignment="1" applyProtection="1">
      <alignment horizontal="center" vertical="center" wrapText="1"/>
    </xf>
    <xf numFmtId="49" fontId="7" fillId="11" borderId="58" xfId="0" applyNumberFormat="1" applyFont="1" applyFill="1" applyBorder="1" applyAlignment="1" applyProtection="1">
      <alignment horizontal="center" vertical="center" wrapText="1"/>
    </xf>
    <xf numFmtId="49" fontId="7" fillId="11" borderId="59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8" fillId="11" borderId="14" xfId="0" applyFont="1" applyFill="1" applyBorder="1" applyAlignment="1" applyProtection="1">
      <alignment horizontal="left" vertical="center" wrapText="1"/>
    </xf>
    <xf numFmtId="0" fontId="8" fillId="11" borderId="16" xfId="0" applyFont="1" applyFill="1" applyBorder="1" applyAlignment="1" applyProtection="1">
      <alignment horizontal="left" vertical="center" wrapText="1"/>
    </xf>
    <xf numFmtId="0" fontId="8" fillId="11" borderId="18" xfId="0" applyFont="1" applyFill="1" applyBorder="1" applyAlignment="1" applyProtection="1">
      <alignment horizontal="left" vertical="center" wrapText="1"/>
    </xf>
    <xf numFmtId="0" fontId="8" fillId="11" borderId="14" xfId="0" applyFont="1" applyFill="1" applyBorder="1" applyAlignment="1" applyProtection="1">
      <alignment horizontal="left" vertical="center" wrapText="1"/>
    </xf>
    <xf numFmtId="0" fontId="8" fillId="11" borderId="16" xfId="0" applyFont="1" applyFill="1" applyBorder="1" applyAlignment="1" applyProtection="1">
      <alignment horizontal="left" vertical="center" wrapText="1"/>
    </xf>
    <xf numFmtId="0" fontId="8" fillId="11" borderId="18" xfId="0" applyFont="1" applyFill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vertical="center" wrapText="1"/>
    </xf>
    <xf numFmtId="0" fontId="16" fillId="0" borderId="14" xfId="2" applyFont="1" applyFill="1" applyBorder="1" applyAlignment="1" applyProtection="1">
      <alignment horizontal="center" vertical="center" wrapText="1"/>
    </xf>
    <xf numFmtId="0" fontId="16" fillId="0" borderId="48" xfId="2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vertical="center" wrapText="1"/>
    </xf>
    <xf numFmtId="0" fontId="16" fillId="0" borderId="16" xfId="2" applyFont="1" applyFill="1" applyBorder="1" applyAlignment="1" applyProtection="1">
      <alignment horizontal="center" vertical="center" wrapText="1"/>
    </xf>
    <xf numFmtId="0" fontId="16" fillId="0" borderId="49" xfId="2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vertical="center" wrapText="1"/>
    </xf>
    <xf numFmtId="0" fontId="16" fillId="0" borderId="18" xfId="2" applyFont="1" applyFill="1" applyBorder="1" applyAlignment="1" applyProtection="1">
      <alignment horizontal="center" vertical="center" wrapText="1"/>
    </xf>
    <xf numFmtId="0" fontId="16" fillId="0" borderId="50" xfId="2" applyFont="1" applyFill="1" applyBorder="1" applyAlignment="1" applyProtection="1">
      <alignment horizontal="center" vertical="center" wrapText="1"/>
    </xf>
    <xf numFmtId="0" fontId="7" fillId="28" borderId="16" xfId="0" applyFont="1" applyFill="1" applyBorder="1" applyAlignment="1" applyProtection="1">
      <alignment horizontal="center" vertical="center" wrapText="1"/>
    </xf>
    <xf numFmtId="0" fontId="8" fillId="29" borderId="14" xfId="0" applyFont="1" applyFill="1" applyBorder="1" applyAlignment="1" applyProtection="1">
      <alignment horizontal="left" vertical="center" wrapText="1"/>
    </xf>
    <xf numFmtId="49" fontId="7" fillId="27" borderId="14" xfId="0" applyNumberFormat="1" applyFont="1" applyFill="1" applyBorder="1" applyAlignment="1" applyProtection="1">
      <alignment horizontal="left" vertical="center" wrapText="1"/>
    </xf>
    <xf numFmtId="0" fontId="8" fillId="29" borderId="16" xfId="0" applyFont="1" applyFill="1" applyBorder="1" applyAlignment="1" applyProtection="1">
      <alignment horizontal="left" vertical="center" wrapText="1"/>
    </xf>
    <xf numFmtId="49" fontId="7" fillId="27" borderId="16" xfId="0" applyNumberFormat="1" applyFont="1" applyFill="1" applyBorder="1" applyAlignment="1" applyProtection="1">
      <alignment horizontal="left" vertical="center" wrapText="1"/>
    </xf>
    <xf numFmtId="0" fontId="8" fillId="29" borderId="18" xfId="0" applyFont="1" applyFill="1" applyBorder="1" applyAlignment="1" applyProtection="1">
      <alignment horizontal="left" vertical="center" wrapText="1"/>
    </xf>
    <xf numFmtId="49" fontId="7" fillId="27" borderId="18" xfId="0" applyNumberFormat="1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9" fillId="11" borderId="13" xfId="0" applyFont="1" applyFill="1" applyBorder="1" applyAlignment="1" applyProtection="1">
      <alignment horizontal="left" vertical="center" wrapText="1"/>
    </xf>
    <xf numFmtId="0" fontId="9" fillId="11" borderId="15" xfId="0" applyFont="1" applyFill="1" applyBorder="1" applyAlignment="1" applyProtection="1">
      <alignment horizontal="left" vertical="center" wrapText="1"/>
    </xf>
    <xf numFmtId="0" fontId="9" fillId="11" borderId="17" xfId="0" applyFont="1" applyFill="1" applyBorder="1" applyAlignment="1" applyProtection="1">
      <alignment horizontal="left" vertical="center" wrapText="1"/>
    </xf>
    <xf numFmtId="0" fontId="9" fillId="11" borderId="14" xfId="0" applyFont="1" applyFill="1" applyBorder="1" applyAlignment="1" applyProtection="1">
      <alignment horizontal="left" vertical="center" wrapText="1"/>
    </xf>
    <xf numFmtId="0" fontId="9" fillId="11" borderId="16" xfId="0" applyFont="1" applyFill="1" applyBorder="1" applyAlignment="1" applyProtection="1">
      <alignment horizontal="left" vertical="center" wrapText="1"/>
    </xf>
    <xf numFmtId="0" fontId="8" fillId="11" borderId="14" xfId="0" applyFont="1" applyFill="1" applyBorder="1" applyAlignment="1" applyProtection="1">
      <alignment horizontal="left" vertical="center" wrapText="1"/>
    </xf>
    <xf numFmtId="0" fontId="8" fillId="11" borderId="16" xfId="0" applyFont="1" applyFill="1" applyBorder="1" applyAlignment="1" applyProtection="1">
      <alignment horizontal="left" vertical="center" wrapText="1"/>
    </xf>
    <xf numFmtId="0" fontId="9" fillId="11" borderId="18" xfId="0" applyFont="1" applyFill="1" applyBorder="1" applyAlignment="1" applyProtection="1">
      <alignment horizontal="left" vertical="center" wrapText="1"/>
    </xf>
    <xf numFmtId="0" fontId="8" fillId="11" borderId="18" xfId="0" applyFont="1" applyFill="1" applyBorder="1" applyAlignment="1" applyProtection="1">
      <alignment horizontal="left" vertical="center" wrapText="1"/>
    </xf>
    <xf numFmtId="0" fontId="11" fillId="8" borderId="21" xfId="0" applyFont="1" applyFill="1" applyBorder="1" applyAlignment="1" applyProtection="1">
      <alignment horizontal="center" vertical="center"/>
    </xf>
    <xf numFmtId="0" fontId="11" fillId="8" borderId="22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42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27" xfId="0" applyFont="1" applyFill="1" applyBorder="1" applyAlignment="1" applyProtection="1">
      <alignment horizontal="center" vertical="center" wrapText="1"/>
    </xf>
    <xf numFmtId="0" fontId="6" fillId="4" borderId="19" xfId="0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 applyProtection="1">
      <alignment horizontal="center" vertical="center" wrapText="1"/>
    </xf>
    <xf numFmtId="0" fontId="6" fillId="5" borderId="28" xfId="0" applyFont="1" applyFill="1" applyBorder="1" applyAlignment="1" applyProtection="1">
      <alignment horizontal="center" vertical="center" wrapText="1"/>
    </xf>
    <xf numFmtId="0" fontId="6" fillId="5" borderId="43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5" borderId="23" xfId="0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 applyProtection="1">
      <alignment horizontal="center" vertical="center" wrapText="1"/>
    </xf>
    <xf numFmtId="0" fontId="6" fillId="5" borderId="29" xfId="0" applyFont="1" applyFill="1" applyBorder="1" applyAlignment="1" applyProtection="1">
      <alignment horizontal="center" vertical="center" wrapText="1"/>
    </xf>
    <xf numFmtId="0" fontId="6" fillId="5" borderId="44" xfId="0" applyFont="1" applyFill="1" applyBorder="1" applyAlignment="1" applyProtection="1">
      <alignment horizontal="center" vertical="center" wrapText="1"/>
    </xf>
    <xf numFmtId="0" fontId="6" fillId="5" borderId="45" xfId="0" applyFont="1" applyFill="1" applyBorder="1" applyAlignment="1" applyProtection="1">
      <alignment horizontal="center" vertical="center" wrapText="1"/>
    </xf>
    <xf numFmtId="0" fontId="6" fillId="14" borderId="4" xfId="0" applyFont="1" applyFill="1" applyBorder="1" applyAlignment="1" applyProtection="1">
      <alignment horizontal="center" vertical="center" wrapText="1"/>
    </xf>
    <xf numFmtId="0" fontId="6" fillId="14" borderId="26" xfId="0" applyFont="1" applyFill="1" applyBorder="1" applyAlignment="1" applyProtection="1">
      <alignment horizontal="center" vertical="center" wrapText="1"/>
    </xf>
    <xf numFmtId="0" fontId="6" fillId="14" borderId="42" xfId="0" applyFont="1" applyFill="1" applyBorder="1" applyAlignment="1" applyProtection="1">
      <alignment horizontal="center" vertical="center" wrapText="1"/>
    </xf>
    <xf numFmtId="0" fontId="6" fillId="15" borderId="5" xfId="0" applyFont="1" applyFill="1" applyBorder="1" applyAlignment="1" applyProtection="1">
      <alignment horizontal="center" vertical="center" wrapText="1"/>
    </xf>
    <xf numFmtId="0" fontId="6" fillId="15" borderId="27" xfId="0" applyFont="1" applyFill="1" applyBorder="1" applyAlignment="1" applyProtection="1">
      <alignment horizontal="center" vertical="center" wrapText="1"/>
    </xf>
    <xf numFmtId="0" fontId="6" fillId="15" borderId="19" xfId="0" applyFont="1" applyFill="1" applyBorder="1" applyAlignment="1" applyProtection="1">
      <alignment horizontal="center" vertical="center" wrapText="1"/>
    </xf>
    <xf numFmtId="0" fontId="6" fillId="16" borderId="24" xfId="0" applyFont="1" applyFill="1" applyBorder="1" applyAlignment="1" applyProtection="1">
      <alignment horizontal="center" vertical="center" wrapText="1"/>
    </xf>
    <xf numFmtId="0" fontId="6" fillId="16" borderId="30" xfId="0" applyFont="1" applyFill="1" applyBorder="1" applyAlignment="1" applyProtection="1">
      <alignment horizontal="center" vertical="center" wrapText="1"/>
    </xf>
    <xf numFmtId="0" fontId="6" fillId="16" borderId="46" xfId="0" applyFont="1" applyFill="1" applyBorder="1" applyAlignment="1" applyProtection="1">
      <alignment horizontal="center" vertical="center" wrapText="1"/>
    </xf>
    <xf numFmtId="49" fontId="7" fillId="17" borderId="25" xfId="0" applyNumberFormat="1" applyFont="1" applyFill="1" applyBorder="1" applyAlignment="1" applyProtection="1">
      <alignment horizontal="center" vertical="center" wrapText="1"/>
    </xf>
    <xf numFmtId="49" fontId="7" fillId="17" borderId="9" xfId="0" applyNumberFormat="1" applyFont="1" applyFill="1" applyBorder="1" applyAlignment="1" applyProtection="1">
      <alignment horizontal="center" vertical="center" wrapText="1"/>
    </xf>
    <xf numFmtId="0" fontId="7" fillId="18" borderId="25" xfId="0" applyFont="1" applyFill="1" applyBorder="1" applyAlignment="1" applyProtection="1">
      <alignment horizontal="center" vertical="center" wrapText="1"/>
    </xf>
    <xf numFmtId="0" fontId="7" fillId="18" borderId="8" xfId="0" applyFont="1" applyFill="1" applyBorder="1" applyAlignment="1" applyProtection="1">
      <alignment horizontal="center" vertical="center" wrapText="1"/>
    </xf>
    <xf numFmtId="0" fontId="7" fillId="18" borderId="9" xfId="0" applyFont="1" applyFill="1" applyBorder="1" applyAlignment="1" applyProtection="1">
      <alignment horizontal="center" vertical="center" wrapText="1"/>
    </xf>
    <xf numFmtId="49" fontId="6" fillId="17" borderId="31" xfId="0" applyNumberFormat="1" applyFont="1" applyFill="1" applyBorder="1" applyAlignment="1" applyProtection="1">
      <alignment horizontal="center" vertical="center" wrapText="1"/>
    </xf>
    <xf numFmtId="49" fontId="6" fillId="17" borderId="3" xfId="0" applyNumberFormat="1" applyFont="1" applyFill="1" applyBorder="1" applyAlignment="1" applyProtection="1">
      <alignment horizontal="center" vertical="center" wrapText="1"/>
    </xf>
    <xf numFmtId="0" fontId="7" fillId="17" borderId="32" xfId="0" applyNumberFormat="1" applyFont="1" applyFill="1" applyBorder="1" applyAlignment="1" applyProtection="1">
      <alignment horizontal="center" vertical="center" wrapText="1"/>
    </xf>
    <xf numFmtId="0" fontId="7" fillId="17" borderId="30" xfId="0" applyNumberFormat="1" applyFont="1" applyFill="1" applyBorder="1" applyAlignment="1" applyProtection="1">
      <alignment horizontal="center" vertical="center" wrapText="1"/>
    </xf>
    <xf numFmtId="0" fontId="7" fillId="19" borderId="33" xfId="0" applyFont="1" applyFill="1" applyBorder="1" applyAlignment="1" applyProtection="1">
      <alignment horizontal="center" vertical="center" wrapText="1"/>
    </xf>
    <xf numFmtId="0" fontId="7" fillId="19" borderId="34" xfId="0" applyFont="1" applyFill="1" applyBorder="1" applyAlignment="1" applyProtection="1">
      <alignment horizontal="center" vertical="center" wrapText="1"/>
    </xf>
    <xf numFmtId="0" fontId="7" fillId="19" borderId="35" xfId="0" applyFont="1" applyFill="1" applyBorder="1" applyAlignment="1" applyProtection="1">
      <alignment horizontal="center" vertical="center" wrapText="1"/>
    </xf>
    <xf numFmtId="1" fontId="7" fillId="19" borderId="36" xfId="0" applyNumberFormat="1" applyFont="1" applyFill="1" applyBorder="1" applyAlignment="1" applyProtection="1">
      <alignment horizontal="center" vertical="center" wrapText="1"/>
    </xf>
    <xf numFmtId="1" fontId="7" fillId="19" borderId="34" xfId="0" applyNumberFormat="1" applyFont="1" applyFill="1" applyBorder="1" applyAlignment="1" applyProtection="1">
      <alignment horizontal="center" vertical="center" wrapText="1"/>
    </xf>
    <xf numFmtId="1" fontId="7" fillId="19" borderId="35" xfId="0" applyNumberFormat="1" applyFont="1" applyFill="1" applyBorder="1" applyAlignment="1" applyProtection="1">
      <alignment horizontal="center" vertical="center" wrapText="1"/>
    </xf>
    <xf numFmtId="0" fontId="7" fillId="20" borderId="36" xfId="0" applyFont="1" applyFill="1" applyBorder="1" applyAlignment="1" applyProtection="1">
      <alignment horizontal="center" vertical="center" wrapText="1"/>
    </xf>
    <xf numFmtId="0" fontId="7" fillId="20" borderId="35" xfId="0" applyFont="1" applyFill="1" applyBorder="1" applyAlignment="1" applyProtection="1">
      <alignment horizontal="center" vertical="center" wrapText="1"/>
    </xf>
    <xf numFmtId="0" fontId="7" fillId="20" borderId="20" xfId="0" applyFont="1" applyFill="1" applyBorder="1" applyAlignment="1" applyProtection="1">
      <alignment horizontal="center" textRotation="90" wrapText="1"/>
    </xf>
    <xf numFmtId="0" fontId="7" fillId="20" borderId="27" xfId="0" applyFont="1" applyFill="1" applyBorder="1" applyAlignment="1" applyProtection="1">
      <alignment horizontal="center" textRotation="90" wrapText="1"/>
    </xf>
    <xf numFmtId="0" fontId="7" fillId="17" borderId="36" xfId="0" applyFont="1" applyFill="1" applyBorder="1" applyAlignment="1" applyProtection="1">
      <alignment horizontal="center" vertical="center" wrapText="1"/>
    </xf>
    <xf numFmtId="0" fontId="7" fillId="17" borderId="34" xfId="0" applyFont="1" applyFill="1" applyBorder="1" applyAlignment="1" applyProtection="1">
      <alignment horizontal="center" vertical="center" wrapText="1"/>
    </xf>
    <xf numFmtId="0" fontId="7" fillId="17" borderId="35" xfId="0" applyFont="1" applyFill="1" applyBorder="1" applyAlignment="1" applyProtection="1">
      <alignment horizontal="center" vertical="center" wrapText="1"/>
    </xf>
    <xf numFmtId="0" fontId="7" fillId="19" borderId="37" xfId="0" applyFont="1" applyFill="1" applyBorder="1" applyAlignment="1" applyProtection="1">
      <alignment horizontal="center" textRotation="90" wrapText="1"/>
    </xf>
    <xf numFmtId="0" fontId="7" fillId="19" borderId="26" xfId="0" applyFont="1" applyFill="1" applyBorder="1" applyAlignment="1" applyProtection="1">
      <alignment horizontal="center" textRotation="90" wrapText="1"/>
    </xf>
    <xf numFmtId="0" fontId="7" fillId="19" borderId="20" xfId="0" applyFont="1" applyFill="1" applyBorder="1" applyAlignment="1" applyProtection="1">
      <alignment horizontal="center" textRotation="90" wrapText="1"/>
    </xf>
    <xf numFmtId="0" fontId="7" fillId="19" borderId="27" xfId="0" applyFont="1" applyFill="1" applyBorder="1" applyAlignment="1" applyProtection="1">
      <alignment horizontal="center" textRotation="90" wrapText="1"/>
    </xf>
    <xf numFmtId="0" fontId="7" fillId="17" borderId="20" xfId="0" applyFont="1" applyFill="1" applyBorder="1" applyAlignment="1" applyProtection="1">
      <alignment horizontal="center" textRotation="90" wrapText="1"/>
    </xf>
    <xf numFmtId="0" fontId="7" fillId="17" borderId="27" xfId="0" applyFont="1" applyFill="1" applyBorder="1" applyAlignment="1" applyProtection="1">
      <alignment horizontal="center" textRotation="90" wrapText="1"/>
    </xf>
    <xf numFmtId="1" fontId="7" fillId="19" borderId="20" xfId="0" applyNumberFormat="1" applyFont="1" applyFill="1" applyBorder="1" applyAlignment="1" applyProtection="1">
      <alignment horizontal="center" textRotation="88" wrapText="1"/>
    </xf>
    <xf numFmtId="1" fontId="7" fillId="19" borderId="27" xfId="0" applyNumberFormat="1" applyFont="1" applyFill="1" applyBorder="1" applyAlignment="1" applyProtection="1">
      <alignment horizontal="center" textRotation="88" wrapText="1"/>
    </xf>
    <xf numFmtId="0" fontId="13" fillId="20" borderId="20" xfId="0" applyFont="1" applyFill="1" applyBorder="1" applyAlignment="1" applyProtection="1">
      <alignment horizontal="center" textRotation="90" wrapText="1"/>
    </xf>
    <xf numFmtId="0" fontId="13" fillId="20" borderId="27" xfId="0" applyFont="1" applyFill="1" applyBorder="1" applyAlignment="1" applyProtection="1">
      <alignment horizontal="center" textRotation="90" wrapText="1"/>
    </xf>
    <xf numFmtId="0" fontId="7" fillId="21" borderId="32" xfId="0" applyFont="1" applyFill="1" applyBorder="1" applyAlignment="1" applyProtection="1">
      <alignment horizontal="center" textRotation="90" wrapText="1"/>
    </xf>
    <xf numFmtId="0" fontId="7" fillId="21" borderId="30" xfId="0" applyFont="1" applyFill="1" applyBorder="1" applyAlignment="1" applyProtection="1">
      <alignment horizontal="center" textRotation="90" wrapText="1"/>
    </xf>
    <xf numFmtId="2" fontId="7" fillId="17" borderId="36" xfId="0" applyNumberFormat="1" applyFont="1" applyFill="1" applyBorder="1" applyAlignment="1" applyProtection="1">
      <alignment horizontal="center" vertical="center" wrapText="1"/>
    </xf>
    <xf numFmtId="2" fontId="7" fillId="17" borderId="34" xfId="0" applyNumberFormat="1" applyFont="1" applyFill="1" applyBorder="1" applyAlignment="1" applyProtection="1">
      <alignment horizontal="center" vertical="center" wrapText="1"/>
    </xf>
    <xf numFmtId="2" fontId="7" fillId="17" borderId="35" xfId="0" applyNumberFormat="1" applyFont="1" applyFill="1" applyBorder="1" applyAlignment="1" applyProtection="1">
      <alignment horizontal="center" vertical="center" wrapText="1"/>
    </xf>
    <xf numFmtId="0" fontId="7" fillId="17" borderId="38" xfId="0" applyFont="1" applyFill="1" applyBorder="1" applyAlignment="1" applyProtection="1">
      <alignment horizontal="center" textRotation="90" wrapText="1"/>
    </xf>
    <xf numFmtId="0" fontId="7" fillId="17" borderId="28" xfId="0" applyFont="1" applyFill="1" applyBorder="1" applyAlignment="1" applyProtection="1">
      <alignment horizontal="center" textRotation="90" wrapText="1"/>
    </xf>
    <xf numFmtId="0" fontId="7" fillId="17" borderId="39" xfId="0" applyFont="1" applyFill="1" applyBorder="1" applyAlignment="1" applyProtection="1">
      <alignment horizontal="center" textRotation="90" wrapText="1"/>
    </xf>
    <xf numFmtId="0" fontId="7" fillId="17" borderId="0" xfId="0" applyFont="1" applyFill="1" applyBorder="1" applyAlignment="1" applyProtection="1">
      <alignment horizontal="center" textRotation="90" wrapText="1"/>
    </xf>
    <xf numFmtId="0" fontId="7" fillId="17" borderId="40" xfId="0" applyFont="1" applyFill="1" applyBorder="1" applyAlignment="1" applyProtection="1">
      <alignment horizontal="center" textRotation="90" wrapText="1"/>
    </xf>
    <xf numFmtId="0" fontId="7" fillId="17" borderId="41" xfId="0" applyFont="1" applyFill="1" applyBorder="1" applyAlignment="1" applyProtection="1">
      <alignment horizontal="center" textRotation="90" wrapText="1"/>
    </xf>
    <xf numFmtId="2" fontId="7" fillId="17" borderId="20" xfId="0" applyNumberFormat="1" applyFont="1" applyFill="1" applyBorder="1" applyAlignment="1" applyProtection="1">
      <alignment horizontal="center" textRotation="90" wrapText="1"/>
    </xf>
    <xf numFmtId="2" fontId="7" fillId="17" borderId="27" xfId="0" applyNumberFormat="1" applyFont="1" applyFill="1" applyBorder="1" applyAlignment="1" applyProtection="1">
      <alignment horizontal="center" textRotation="90" wrapText="1"/>
    </xf>
    <xf numFmtId="0" fontId="7" fillId="20" borderId="34" xfId="0" applyFont="1" applyFill="1" applyBorder="1" applyAlignment="1" applyProtection="1">
      <alignment horizontal="center" vertical="center" wrapText="1"/>
    </xf>
    <xf numFmtId="0" fontId="7" fillId="18" borderId="20" xfId="0" applyFont="1" applyFill="1" applyBorder="1" applyAlignment="1" applyProtection="1">
      <alignment horizontal="center" textRotation="89" wrapText="1"/>
    </xf>
    <xf numFmtId="0" fontId="7" fillId="18" borderId="27" xfId="0" applyFont="1" applyFill="1" applyBorder="1" applyAlignment="1" applyProtection="1">
      <alignment horizontal="center" textRotation="89" wrapText="1"/>
    </xf>
    <xf numFmtId="0" fontId="7" fillId="7" borderId="32" xfId="0" applyFont="1" applyFill="1" applyBorder="1" applyAlignment="1" applyProtection="1">
      <alignment horizontal="center" vertical="center" wrapText="1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11" borderId="20" xfId="0" applyFont="1" applyFill="1" applyBorder="1" applyAlignment="1" applyProtection="1">
      <alignment horizontal="center" textRotation="90" wrapText="1"/>
    </xf>
    <xf numFmtId="0" fontId="7" fillId="11" borderId="27" xfId="0" applyFont="1" applyFill="1" applyBorder="1" applyAlignment="1" applyProtection="1">
      <alignment horizontal="center" textRotation="90" wrapText="1"/>
    </xf>
    <xf numFmtId="0" fontId="6" fillId="5" borderId="5" xfId="0" applyFont="1" applyFill="1" applyBorder="1" applyAlignment="1" applyProtection="1">
      <alignment horizontal="center" vertical="center" wrapText="1"/>
    </xf>
    <xf numFmtId="0" fontId="6" fillId="5" borderId="27" xfId="0" applyFont="1" applyFill="1" applyBorder="1" applyAlignment="1" applyProtection="1">
      <alignment horizontal="center" vertical="center" wrapText="1"/>
    </xf>
    <xf numFmtId="0" fontId="6" fillId="5" borderId="19" xfId="0" applyFont="1" applyFill="1" applyBorder="1" applyAlignment="1" applyProtection="1">
      <alignment horizontal="center" vertical="center" wrapText="1"/>
    </xf>
    <xf numFmtId="0" fontId="7" fillId="30" borderId="25" xfId="0" applyFont="1" applyFill="1" applyBorder="1" applyAlignment="1" applyProtection="1">
      <alignment horizontal="center" vertical="center" wrapText="1"/>
    </xf>
    <xf numFmtId="0" fontId="7" fillId="30" borderId="8" xfId="0" applyFont="1" applyFill="1" applyBorder="1" applyAlignment="1" applyProtection="1">
      <alignment horizontal="center" vertical="center" wrapText="1"/>
    </xf>
    <xf numFmtId="0" fontId="7" fillId="30" borderId="9" xfId="0" applyFont="1" applyFill="1" applyBorder="1" applyAlignment="1" applyProtection="1">
      <alignment horizontal="center" vertical="center" wrapText="1"/>
    </xf>
    <xf numFmtId="0" fontId="7" fillId="7" borderId="25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31" borderId="33" xfId="0" applyFont="1" applyFill="1" applyBorder="1" applyAlignment="1" applyProtection="1">
      <alignment horizontal="center" vertical="center" wrapText="1"/>
    </xf>
    <xf numFmtId="0" fontId="7" fillId="31" borderId="34" xfId="0" applyFont="1" applyFill="1" applyBorder="1" applyAlignment="1" applyProtection="1">
      <alignment horizontal="center" vertical="center" wrapText="1"/>
    </xf>
    <xf numFmtId="0" fontId="7" fillId="31" borderId="35" xfId="0" applyFont="1" applyFill="1" applyBorder="1" applyAlignment="1" applyProtection="1">
      <alignment horizontal="center" vertical="center" wrapText="1"/>
    </xf>
    <xf numFmtId="0" fontId="7" fillId="11" borderId="36" xfId="0" applyFont="1" applyFill="1" applyBorder="1" applyAlignment="1" applyProtection="1">
      <alignment horizontal="center" vertical="center" wrapText="1"/>
    </xf>
    <xf numFmtId="0" fontId="7" fillId="11" borderId="34" xfId="0" applyFont="1" applyFill="1" applyBorder="1" applyAlignment="1" applyProtection="1">
      <alignment horizontal="center" vertical="center" wrapText="1"/>
    </xf>
    <xf numFmtId="0" fontId="7" fillId="11" borderId="35" xfId="0" applyFont="1" applyFill="1" applyBorder="1" applyAlignment="1" applyProtection="1">
      <alignment horizontal="center" vertical="center" wrapText="1"/>
    </xf>
    <xf numFmtId="0" fontId="7" fillId="0" borderId="36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0" fontId="7" fillId="30" borderId="32" xfId="0" applyFont="1" applyFill="1" applyBorder="1" applyAlignment="1" applyProtection="1">
      <alignment horizontal="center" textRotation="90" wrapText="1"/>
    </xf>
    <xf numFmtId="0" fontId="7" fillId="30" borderId="30" xfId="0" applyFont="1" applyFill="1" applyBorder="1" applyAlignment="1" applyProtection="1">
      <alignment horizontal="center" textRotation="90" wrapText="1"/>
    </xf>
    <xf numFmtId="0" fontId="7" fillId="30" borderId="51" xfId="0" applyFont="1" applyFill="1" applyBorder="1" applyAlignment="1" applyProtection="1">
      <alignment horizontal="center" textRotation="90" wrapText="1"/>
    </xf>
    <xf numFmtId="0" fontId="7" fillId="7" borderId="37" xfId="0" applyFont="1" applyFill="1" applyBorder="1" applyAlignment="1" applyProtection="1">
      <alignment horizontal="center" textRotation="90" wrapText="1"/>
    </xf>
    <xf numFmtId="0" fontId="7" fillId="7" borderId="26" xfId="0" applyFont="1" applyFill="1" applyBorder="1" applyAlignment="1" applyProtection="1">
      <alignment horizontal="center" textRotation="90" wrapText="1"/>
    </xf>
    <xf numFmtId="0" fontId="7" fillId="7" borderId="20" xfId="0" applyFont="1" applyFill="1" applyBorder="1" applyAlignment="1" applyProtection="1">
      <alignment horizontal="center" textRotation="90" wrapText="1"/>
    </xf>
    <xf numFmtId="0" fontId="7" fillId="7" borderId="27" xfId="0" applyFont="1" applyFill="1" applyBorder="1" applyAlignment="1" applyProtection="1">
      <alignment horizontal="center" textRotation="90" wrapText="1"/>
    </xf>
    <xf numFmtId="0" fontId="7" fillId="31" borderId="20" xfId="0" applyFont="1" applyFill="1" applyBorder="1" applyAlignment="1" applyProtection="1">
      <alignment horizontal="center" textRotation="90" wrapText="1"/>
    </xf>
    <xf numFmtId="0" fontId="7" fillId="31" borderId="27" xfId="0" applyFont="1" applyFill="1" applyBorder="1" applyAlignment="1" applyProtection="1">
      <alignment horizontal="center" textRotation="90" wrapText="1"/>
    </xf>
    <xf numFmtId="0" fontId="7" fillId="0" borderId="20" xfId="0" applyFont="1" applyFill="1" applyBorder="1" applyAlignment="1" applyProtection="1">
      <alignment horizontal="center" textRotation="90" wrapText="1"/>
    </xf>
    <xf numFmtId="0" fontId="7" fillId="0" borderId="27" xfId="0" applyFont="1" applyFill="1" applyBorder="1" applyAlignment="1" applyProtection="1">
      <alignment horizontal="center" textRotation="90" wrapText="1"/>
    </xf>
    <xf numFmtId="0" fontId="7" fillId="0" borderId="28" xfId="0" applyFont="1" applyFill="1" applyBorder="1" applyAlignment="1" applyProtection="1">
      <alignment horizontal="center" textRotation="90" wrapText="1"/>
    </xf>
    <xf numFmtId="0" fontId="7" fillId="31" borderId="37" xfId="0" applyFont="1" applyFill="1" applyBorder="1" applyAlignment="1" applyProtection="1">
      <alignment horizontal="center" textRotation="90" wrapText="1"/>
    </xf>
    <xf numFmtId="0" fontId="7" fillId="31" borderId="26" xfId="0" applyFont="1" applyFill="1" applyBorder="1" applyAlignment="1" applyProtection="1">
      <alignment horizontal="center" textRotation="90" wrapText="1"/>
    </xf>
    <xf numFmtId="0" fontId="7" fillId="13" borderId="1" xfId="0" applyFont="1" applyFill="1" applyBorder="1" applyAlignment="1" applyProtection="1">
      <alignment horizontal="center" vertical="center" wrapText="1"/>
    </xf>
    <xf numFmtId="0" fontId="7" fillId="13" borderId="2" xfId="0" applyFont="1" applyFill="1" applyBorder="1" applyAlignment="1" applyProtection="1">
      <alignment horizontal="center" vertical="center" wrapText="1"/>
    </xf>
    <xf numFmtId="0" fontId="7" fillId="13" borderId="8" xfId="0" applyFont="1" applyFill="1" applyBorder="1" applyAlignment="1" applyProtection="1">
      <alignment horizontal="center" vertical="center" wrapText="1"/>
    </xf>
    <xf numFmtId="0" fontId="7" fillId="13" borderId="9" xfId="0" applyFont="1" applyFill="1" applyBorder="1" applyAlignment="1" applyProtection="1">
      <alignment horizontal="center" vertical="center" wrapText="1"/>
    </xf>
    <xf numFmtId="0" fontId="7" fillId="3" borderId="25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2" borderId="25" xfId="2" applyFont="1" applyFill="1" applyBorder="1" applyAlignment="1" applyProtection="1">
      <alignment horizontal="center" vertical="center" wrapText="1"/>
    </xf>
    <xf numFmtId="0" fontId="7" fillId="32" borderId="8" xfId="2" applyFont="1" applyFill="1" applyBorder="1" applyAlignment="1" applyProtection="1">
      <alignment horizontal="center" vertical="center" wrapText="1"/>
    </xf>
    <xf numFmtId="0" fontId="7" fillId="32" borderId="9" xfId="2" applyFont="1" applyFill="1" applyBorder="1" applyAlignment="1" applyProtection="1">
      <alignment horizontal="center" vertical="center" wrapText="1"/>
    </xf>
    <xf numFmtId="0" fontId="7" fillId="32" borderId="27" xfId="2" applyFont="1" applyFill="1" applyBorder="1" applyAlignment="1" applyProtection="1">
      <alignment horizontal="center" textRotation="90" wrapText="1"/>
    </xf>
    <xf numFmtId="0" fontId="7" fillId="32" borderId="30" xfId="2" applyFont="1" applyFill="1" applyBorder="1" applyAlignment="1" applyProtection="1">
      <alignment horizontal="center" textRotation="90" wrapText="1"/>
    </xf>
    <xf numFmtId="0" fontId="7" fillId="13" borderId="4" xfId="0" applyFont="1" applyFill="1" applyBorder="1" applyAlignment="1" applyProtection="1">
      <alignment horizontal="center" textRotation="90" wrapText="1"/>
    </xf>
    <xf numFmtId="0" fontId="7" fillId="13" borderId="26" xfId="0" applyFont="1" applyFill="1" applyBorder="1" applyAlignment="1" applyProtection="1">
      <alignment horizontal="center" textRotation="90" wrapText="1"/>
    </xf>
    <xf numFmtId="0" fontId="7" fillId="13" borderId="5" xfId="0" applyFont="1" applyFill="1" applyBorder="1" applyAlignment="1" applyProtection="1">
      <alignment horizontal="center" textRotation="90" wrapText="1"/>
    </xf>
    <xf numFmtId="0" fontId="7" fillId="13" borderId="27" xfId="0" applyFont="1" applyFill="1" applyBorder="1" applyAlignment="1" applyProtection="1">
      <alignment horizontal="center" textRotation="90" wrapText="1"/>
    </xf>
    <xf numFmtId="0" fontId="7" fillId="13" borderId="24" xfId="0" applyFont="1" applyFill="1" applyBorder="1" applyAlignment="1" applyProtection="1">
      <alignment horizontal="center" textRotation="90" wrapText="1"/>
    </xf>
    <xf numFmtId="0" fontId="7" fillId="13" borderId="30" xfId="0" applyFont="1" applyFill="1" applyBorder="1" applyAlignment="1" applyProtection="1">
      <alignment horizontal="center" textRotation="90" wrapText="1"/>
    </xf>
    <xf numFmtId="0" fontId="7" fillId="18" borderId="34" xfId="0" applyFont="1" applyFill="1" applyBorder="1" applyAlignment="1" applyProtection="1">
      <alignment horizontal="center" vertical="center" wrapText="1"/>
    </xf>
    <xf numFmtId="0" fontId="7" fillId="18" borderId="35" xfId="0" applyFont="1" applyFill="1" applyBorder="1" applyAlignment="1" applyProtection="1">
      <alignment horizontal="center" vertical="center" wrapText="1"/>
    </xf>
    <xf numFmtId="0" fontId="7" fillId="9" borderId="20" xfId="0" applyFont="1" applyFill="1" applyBorder="1" applyAlignment="1" applyProtection="1">
      <alignment horizontal="center" vertical="center" wrapText="1"/>
    </xf>
    <xf numFmtId="0" fontId="7" fillId="9" borderId="27" xfId="0" applyFont="1" applyFill="1" applyBorder="1" applyAlignment="1" applyProtection="1">
      <alignment horizontal="center" vertical="center" wrapText="1"/>
    </xf>
    <xf numFmtId="0" fontId="7" fillId="10" borderId="20" xfId="0" applyFont="1" applyFill="1" applyBorder="1" applyAlignment="1" applyProtection="1">
      <alignment horizontal="center" textRotation="90" wrapText="1"/>
    </xf>
    <xf numFmtId="0" fontId="7" fillId="10" borderId="27" xfId="0" applyFont="1" applyFill="1" applyBorder="1" applyAlignment="1" applyProtection="1">
      <alignment horizontal="center" textRotation="90" wrapText="1"/>
    </xf>
    <xf numFmtId="0" fontId="7" fillId="12" borderId="20" xfId="0" applyFont="1" applyFill="1" applyBorder="1" applyAlignment="1" applyProtection="1">
      <alignment horizontal="center" textRotation="90" wrapText="1"/>
    </xf>
    <xf numFmtId="0" fontId="7" fillId="12" borderId="27" xfId="0" applyFont="1" applyFill="1" applyBorder="1" applyAlignment="1" applyProtection="1">
      <alignment horizontal="center" textRotation="90" wrapText="1"/>
    </xf>
    <xf numFmtId="0" fontId="11" fillId="8" borderId="21" xfId="0" applyFont="1" applyFill="1" applyBorder="1" applyAlignment="1" applyProtection="1">
      <alignment horizontal="center" vertical="center" wrapText="1"/>
    </xf>
    <xf numFmtId="0" fontId="11" fillId="8" borderId="22" xfId="0" applyFont="1" applyFill="1" applyBorder="1" applyAlignment="1" applyProtection="1">
      <alignment horizontal="center" vertical="center" wrapText="1"/>
    </xf>
    <xf numFmtId="0" fontId="11" fillId="8" borderId="54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43" xfId="0" applyFont="1" applyFill="1" applyBorder="1" applyAlignment="1" applyProtection="1">
      <alignment horizontal="center" vertical="center" wrapText="1"/>
    </xf>
    <xf numFmtId="0" fontId="6" fillId="4" borderId="52" xfId="0" applyFont="1" applyFill="1" applyBorder="1" applyAlignment="1" applyProtection="1">
      <alignment horizontal="center" vertical="center" wrapText="1"/>
    </xf>
    <xf numFmtId="0" fontId="6" fillId="4" borderId="55" xfId="0" applyFont="1" applyFill="1" applyBorder="1" applyAlignment="1" applyProtection="1">
      <alignment horizontal="center" vertical="center" wrapText="1"/>
    </xf>
    <xf numFmtId="0" fontId="6" fillId="4" borderId="56" xfId="0" applyFont="1" applyFill="1" applyBorder="1" applyAlignment="1" applyProtection="1">
      <alignment horizontal="center" vertical="center" wrapText="1"/>
    </xf>
    <xf numFmtId="0" fontId="6" fillId="5" borderId="53" xfId="0" applyFont="1" applyFill="1" applyBorder="1" applyAlignment="1" applyProtection="1">
      <alignment horizontal="center" vertical="center" wrapText="1"/>
    </xf>
    <xf numFmtId="0" fontId="6" fillId="5" borderId="41" xfId="0" applyFont="1" applyFill="1" applyBorder="1" applyAlignment="1" applyProtection="1">
      <alignment horizontal="center" vertical="center" wrapText="1"/>
    </xf>
    <xf numFmtId="0" fontId="6" fillId="5" borderId="57" xfId="0" applyFont="1" applyFill="1" applyBorder="1" applyAlignment="1" applyProtection="1">
      <alignment horizontal="center" vertical="center" wrapText="1"/>
    </xf>
    <xf numFmtId="0" fontId="7" fillId="10" borderId="34" xfId="0" applyFont="1" applyFill="1" applyBorder="1" applyAlignment="1" applyProtection="1">
      <alignment horizontal="center" vertical="center" wrapText="1"/>
    </xf>
    <xf numFmtId="0" fontId="7" fillId="10" borderId="35" xfId="0" applyFont="1" applyFill="1" applyBorder="1" applyAlignment="1" applyProtection="1">
      <alignment horizontal="center" vertical="center" wrapText="1"/>
    </xf>
    <xf numFmtId="0" fontId="8" fillId="12" borderId="36" xfId="0" applyFont="1" applyFill="1" applyBorder="1" applyAlignment="1" applyProtection="1">
      <alignment horizontal="center" vertical="center"/>
    </xf>
    <xf numFmtId="0" fontId="8" fillId="12" borderId="34" xfId="0" applyFont="1" applyFill="1" applyBorder="1" applyAlignment="1" applyProtection="1">
      <alignment horizontal="center" vertical="center"/>
    </xf>
    <xf numFmtId="0" fontId="8" fillId="12" borderId="35" xfId="0" applyFont="1" applyFill="1" applyBorder="1" applyAlignment="1" applyProtection="1">
      <alignment horizontal="center" vertical="center"/>
    </xf>
    <xf numFmtId="0" fontId="7" fillId="10" borderId="40" xfId="0" applyFont="1" applyFill="1" applyBorder="1" applyAlignment="1" applyProtection="1">
      <alignment horizontal="center" textRotation="90" wrapText="1"/>
    </xf>
    <xf numFmtId="0" fontId="7" fillId="10" borderId="41" xfId="0" applyFont="1" applyFill="1" applyBorder="1" applyAlignment="1" applyProtection="1">
      <alignment horizontal="center" textRotation="90" wrapText="1"/>
    </xf>
    <xf numFmtId="0" fontId="7" fillId="3" borderId="37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 wrapText="1"/>
    </xf>
    <xf numFmtId="0" fontId="7" fillId="3" borderId="38" xfId="0" applyFont="1" applyFill="1" applyBorder="1" applyAlignment="1" applyProtection="1">
      <alignment horizontal="center" vertical="center" wrapText="1"/>
    </xf>
    <xf numFmtId="0" fontId="7" fillId="3" borderId="28" xfId="0" applyFont="1" applyFill="1" applyBorder="1" applyAlignment="1" applyProtection="1">
      <alignment horizontal="center" vertical="center" wrapText="1"/>
    </xf>
    <xf numFmtId="0" fontId="7" fillId="32" borderId="26" xfId="2" applyFont="1" applyFill="1" applyBorder="1" applyAlignment="1" applyProtection="1">
      <alignment horizontal="center" textRotation="90" wrapText="1"/>
    </xf>
    <xf numFmtId="0" fontId="7" fillId="9" borderId="32" xfId="0" applyFont="1" applyFill="1" applyBorder="1" applyAlignment="1" applyProtection="1">
      <alignment horizontal="center" vertical="center" wrapText="1"/>
    </xf>
    <xf numFmtId="0" fontId="7" fillId="9" borderId="30" xfId="0" applyFont="1" applyFill="1" applyBorder="1" applyAlignment="1" applyProtection="1">
      <alignment horizontal="center" vertical="center" wrapText="1"/>
    </xf>
  </cellXfs>
  <cellStyles count="3">
    <cellStyle name="Migliaia" xfId="1" builtinId="3"/>
    <cellStyle name="Normale" xfId="0" builtinId="0"/>
    <cellStyle name="Normale 2" xfId="2"/>
  </cellStyles>
  <dxfs count="127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 patternType="lightGray">
          <fgColor rgb="FF92D050"/>
          <bgColor auto="1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rgb="FFFF0000"/>
        </patternFill>
      </fill>
    </dxf>
    <dxf>
      <font>
        <strike val="0"/>
        <u/>
      </font>
      <fill>
        <patternFill>
          <bgColor rgb="FFFF0000"/>
        </patternFill>
      </fill>
    </dxf>
    <dxf>
      <fill>
        <patternFill patternType="lightGray">
          <fgColor rgb="FF92D050"/>
          <bgColor auto="1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rgb="FFFF0000"/>
        </patternFill>
      </fill>
    </dxf>
    <dxf>
      <font>
        <strike val="0"/>
        <u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232154</xdr:colOff>
      <xdr:row>4</xdr:row>
      <xdr:rowOff>178255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6654" cy="1702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232154</xdr:colOff>
      <xdr:row>4</xdr:row>
      <xdr:rowOff>178255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6654" cy="1702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4" name="Immagine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4" name="Immagine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8" name="Immagine 5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10" name="Immagine 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o\regionelazio\Gruppi_lavoro\Anticorruzione_e_Trasparenza\PTPCT\PTPCT%202020-2022\ALLEGATO%204%20B1%20-%20valutazione%20base\base%20-%20Mappature,%20analisi%20e%20valutazione%20Risch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"/>
      <sheetName val="Rischio Lordo"/>
      <sheetName val="Rischio netto"/>
      <sheetName val="Policy gestione rischio"/>
      <sheetName val="calcolo mitigazione del rischio"/>
      <sheetName val="tabelle"/>
    </sheetNames>
    <sheetDataSet>
      <sheetData sheetId="0">
        <row r="12">
          <cell r="A12" t="str">
            <v>Macro Processo</v>
          </cell>
        </row>
      </sheetData>
      <sheetData sheetId="1">
        <row r="280">
          <cell r="A280" t="str">
            <v>GESTIONE ADEMPIMENTI ORGANI SOCIETARI (AOS)</v>
          </cell>
        </row>
      </sheetData>
      <sheetData sheetId="2">
        <row r="280">
          <cell r="A280" t="str">
            <v>GESTIONE ADEMPIMENTI ORGANI SOCIETARI (AOS)</v>
          </cell>
        </row>
      </sheetData>
      <sheetData sheetId="3">
        <row r="280">
          <cell r="A280" t="str">
            <v>GESTIONE ADEMPIMENTI ORGANI SOCIETARI (AOS)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workbookViewId="0">
      <selection sqref="A1:XFD1048576"/>
    </sheetView>
  </sheetViews>
  <sheetFormatPr defaultRowHeight="14.5" x14ac:dyDescent="0.35"/>
  <cols>
    <col min="1" max="1" width="24.54296875" style="16" customWidth="1"/>
    <col min="2" max="2" width="24.54296875" style="17" customWidth="1"/>
    <col min="3" max="4" width="40.54296875" style="17" customWidth="1"/>
    <col min="5" max="5" width="6.54296875" style="17" customWidth="1"/>
    <col min="6" max="8" width="4.54296875" style="17" customWidth="1"/>
    <col min="11" max="11" width="8.7265625" customWidth="1"/>
  </cols>
  <sheetData>
    <row r="1" spans="1:33" s="3" customFormat="1" ht="30" customHeight="1" x14ac:dyDescent="0.35">
      <c r="A1" s="132"/>
      <c r="B1" s="1"/>
      <c r="C1" s="1"/>
      <c r="D1" s="134" t="s">
        <v>0</v>
      </c>
      <c r="E1" s="134"/>
      <c r="F1" s="134"/>
      <c r="G1" s="134"/>
      <c r="H1" s="134"/>
      <c r="I1" s="134"/>
      <c r="J1" s="134"/>
      <c r="K1" s="134"/>
      <c r="L1" s="134"/>
      <c r="M1" s="13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3" customFormat="1" ht="30" customHeight="1" x14ac:dyDescent="0.35">
      <c r="A2" s="133"/>
      <c r="B2" s="4"/>
      <c r="C2" s="4"/>
      <c r="D2" s="135" t="s">
        <v>1</v>
      </c>
      <c r="E2" s="135"/>
      <c r="F2" s="135"/>
      <c r="G2" s="135"/>
      <c r="H2" s="135"/>
      <c r="I2" s="135"/>
      <c r="J2" s="135"/>
      <c r="K2" s="135"/>
      <c r="L2" s="135"/>
      <c r="M2" s="13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3" customFormat="1" ht="30" customHeight="1" x14ac:dyDescent="0.35">
      <c r="A3" s="133"/>
      <c r="B3" s="4"/>
      <c r="C3" s="4"/>
      <c r="D3" s="135" t="s">
        <v>2</v>
      </c>
      <c r="E3" s="135"/>
      <c r="F3" s="135"/>
      <c r="G3" s="135"/>
      <c r="H3" s="135"/>
      <c r="I3" s="135"/>
      <c r="J3" s="135"/>
      <c r="K3" s="135"/>
      <c r="L3" s="135"/>
      <c r="M3" s="13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s="3" customFormat="1" ht="30" customHeight="1" x14ac:dyDescent="0.35">
      <c r="A4" s="99"/>
      <c r="B4" s="4"/>
      <c r="C4" s="4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s="3" customFormat="1" ht="44.25" customHeight="1" x14ac:dyDescent="0.35">
      <c r="A5" s="6"/>
      <c r="B5" s="4"/>
      <c r="C5" s="125" t="s">
        <v>87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s="3" customFormat="1" ht="45.75" customHeight="1" x14ac:dyDescent="0.35">
      <c r="A6" s="6"/>
      <c r="B6" s="4"/>
      <c r="C6" s="125" t="s">
        <v>3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3" customFormat="1" ht="61.5" customHeight="1" x14ac:dyDescent="0.35">
      <c r="A7" s="8"/>
      <c r="B7" s="4"/>
      <c r="C7" s="125" t="s">
        <v>4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3" ht="18" x14ac:dyDescent="0.35">
      <c r="A8" s="99"/>
      <c r="B8" s="4"/>
      <c r="C8" s="4"/>
      <c r="D8" s="100"/>
      <c r="E8" s="100"/>
      <c r="F8" s="100"/>
      <c r="G8" s="100"/>
      <c r="H8" s="100"/>
    </row>
    <row r="9" spans="1:33" ht="18" x14ac:dyDescent="0.35">
      <c r="A9" s="99"/>
      <c r="B9" s="4"/>
      <c r="C9" s="4"/>
      <c r="D9" s="100"/>
      <c r="E9" s="100"/>
      <c r="F9" s="100"/>
      <c r="G9" s="100"/>
      <c r="H9" s="100"/>
    </row>
    <row r="10" spans="1:33" ht="18" x14ac:dyDescent="0.35">
      <c r="A10" s="99"/>
      <c r="B10" s="4"/>
      <c r="C10" s="4"/>
      <c r="D10" s="100"/>
      <c r="E10" s="100"/>
      <c r="F10" s="100"/>
      <c r="G10" s="100"/>
      <c r="H10" s="100"/>
    </row>
    <row r="11" spans="1:33" ht="18.5" thickBot="1" x14ac:dyDescent="0.4">
      <c r="A11" s="99"/>
      <c r="B11" s="4"/>
      <c r="C11" s="4"/>
      <c r="D11" s="100"/>
      <c r="E11" s="100"/>
      <c r="F11" s="100"/>
      <c r="G11" s="100"/>
      <c r="H11" s="100"/>
    </row>
    <row r="12" spans="1:33" ht="56.25" customHeight="1" x14ac:dyDescent="0.35">
      <c r="A12" s="9" t="s">
        <v>5</v>
      </c>
      <c r="B12" s="10" t="s">
        <v>6</v>
      </c>
      <c r="C12" s="11" t="s">
        <v>7</v>
      </c>
      <c r="D12" s="12" t="s">
        <v>8</v>
      </c>
      <c r="E12" s="126" t="s">
        <v>9</v>
      </c>
      <c r="F12" s="127"/>
      <c r="G12" s="127"/>
      <c r="H12" s="128"/>
    </row>
    <row r="13" spans="1:33" ht="15" thickBot="1" x14ac:dyDescent="0.4">
      <c r="A13" s="129"/>
      <c r="B13" s="130"/>
      <c r="C13" s="130"/>
      <c r="D13" s="130"/>
      <c r="E13" s="130"/>
      <c r="F13" s="130"/>
      <c r="G13" s="130"/>
      <c r="H13" s="131"/>
    </row>
    <row r="14" spans="1:33" ht="35.15" customHeight="1" x14ac:dyDescent="0.35">
      <c r="A14" s="136" t="s">
        <v>88</v>
      </c>
      <c r="B14" s="139" t="s">
        <v>89</v>
      </c>
      <c r="C14" s="141" t="s">
        <v>90</v>
      </c>
      <c r="D14" s="101" t="s">
        <v>91</v>
      </c>
      <c r="E14" s="13" t="s">
        <v>92</v>
      </c>
      <c r="F14" s="13" t="s">
        <v>93</v>
      </c>
      <c r="G14" s="13" t="s">
        <v>94</v>
      </c>
      <c r="H14" s="13" t="s">
        <v>94</v>
      </c>
    </row>
    <row r="15" spans="1:33" ht="35.15" customHeight="1" x14ac:dyDescent="0.35">
      <c r="A15" s="137">
        <v>0</v>
      </c>
      <c r="B15" s="140">
        <v>0</v>
      </c>
      <c r="C15" s="142">
        <v>0</v>
      </c>
      <c r="D15" s="102" t="s">
        <v>95</v>
      </c>
      <c r="E15" s="14" t="s">
        <v>92</v>
      </c>
      <c r="F15" s="14" t="s">
        <v>93</v>
      </c>
      <c r="G15" s="14" t="s">
        <v>94</v>
      </c>
      <c r="H15" s="14" t="s">
        <v>96</v>
      </c>
    </row>
    <row r="16" spans="1:33" ht="35.15" customHeight="1" x14ac:dyDescent="0.35">
      <c r="A16" s="137">
        <v>0</v>
      </c>
      <c r="B16" s="140">
        <v>0</v>
      </c>
      <c r="C16" s="142">
        <v>0</v>
      </c>
      <c r="D16" s="102" t="s">
        <v>97</v>
      </c>
      <c r="E16" s="14" t="s">
        <v>92</v>
      </c>
      <c r="F16" s="14" t="s">
        <v>93</v>
      </c>
      <c r="G16" s="14" t="s">
        <v>94</v>
      </c>
      <c r="H16" s="14" t="s">
        <v>98</v>
      </c>
    </row>
    <row r="17" spans="1:8" ht="35.15" customHeight="1" x14ac:dyDescent="0.35">
      <c r="A17" s="137">
        <v>0</v>
      </c>
      <c r="B17" s="140">
        <v>0</v>
      </c>
      <c r="C17" s="142" t="s">
        <v>99</v>
      </c>
      <c r="D17" s="102" t="s">
        <v>100</v>
      </c>
      <c r="E17" s="14" t="s">
        <v>92</v>
      </c>
      <c r="F17" s="14" t="s">
        <v>93</v>
      </c>
      <c r="G17" s="14" t="s">
        <v>96</v>
      </c>
      <c r="H17" s="14" t="s">
        <v>94</v>
      </c>
    </row>
    <row r="18" spans="1:8" ht="35.15" customHeight="1" x14ac:dyDescent="0.35">
      <c r="A18" s="137">
        <v>0</v>
      </c>
      <c r="B18" s="140">
        <v>0</v>
      </c>
      <c r="C18" s="142">
        <v>0</v>
      </c>
      <c r="D18" s="102" t="s">
        <v>101</v>
      </c>
      <c r="E18" s="14" t="s">
        <v>92</v>
      </c>
      <c r="F18" s="14" t="s">
        <v>93</v>
      </c>
      <c r="G18" s="14" t="s">
        <v>96</v>
      </c>
      <c r="H18" s="14" t="s">
        <v>96</v>
      </c>
    </row>
    <row r="19" spans="1:8" ht="35.15" customHeight="1" x14ac:dyDescent="0.35">
      <c r="A19" s="137">
        <v>0</v>
      </c>
      <c r="B19" s="140">
        <v>0</v>
      </c>
      <c r="C19" s="142">
        <v>0</v>
      </c>
      <c r="D19" s="102" t="s">
        <v>102</v>
      </c>
      <c r="E19" s="14" t="s">
        <v>92</v>
      </c>
      <c r="F19" s="14" t="s">
        <v>93</v>
      </c>
      <c r="G19" s="14" t="s">
        <v>96</v>
      </c>
      <c r="H19" s="14" t="s">
        <v>98</v>
      </c>
    </row>
    <row r="20" spans="1:8" ht="35.15" customHeight="1" x14ac:dyDescent="0.35">
      <c r="A20" s="137">
        <v>0</v>
      </c>
      <c r="B20" s="140" t="s">
        <v>103</v>
      </c>
      <c r="C20" s="142" t="s">
        <v>104</v>
      </c>
      <c r="D20" s="102" t="s">
        <v>105</v>
      </c>
      <c r="E20" s="14" t="s">
        <v>92</v>
      </c>
      <c r="F20" s="14" t="s">
        <v>106</v>
      </c>
      <c r="G20" s="14" t="s">
        <v>94</v>
      </c>
      <c r="H20" s="14" t="s">
        <v>94</v>
      </c>
    </row>
    <row r="21" spans="1:8" ht="35.15" customHeight="1" x14ac:dyDescent="0.35">
      <c r="A21" s="137">
        <v>0</v>
      </c>
      <c r="B21" s="140">
        <v>0</v>
      </c>
      <c r="C21" s="142">
        <v>0</v>
      </c>
      <c r="D21" s="102" t="s">
        <v>107</v>
      </c>
      <c r="E21" s="14" t="s">
        <v>92</v>
      </c>
      <c r="F21" s="14" t="s">
        <v>106</v>
      </c>
      <c r="G21" s="14" t="s">
        <v>94</v>
      </c>
      <c r="H21" s="14" t="s">
        <v>96</v>
      </c>
    </row>
    <row r="22" spans="1:8" ht="35.15" customHeight="1" x14ac:dyDescent="0.35">
      <c r="A22" s="137">
        <v>0</v>
      </c>
      <c r="B22" s="140">
        <v>0</v>
      </c>
      <c r="C22" s="142">
        <v>0</v>
      </c>
      <c r="D22" s="102" t="s">
        <v>108</v>
      </c>
      <c r="E22" s="14" t="s">
        <v>92</v>
      </c>
      <c r="F22" s="14" t="s">
        <v>106</v>
      </c>
      <c r="G22" s="14" t="s">
        <v>94</v>
      </c>
      <c r="H22" s="14" t="s">
        <v>98</v>
      </c>
    </row>
    <row r="23" spans="1:8" ht="35.15" customHeight="1" x14ac:dyDescent="0.35">
      <c r="A23" s="137">
        <v>0</v>
      </c>
      <c r="B23" s="140">
        <v>0</v>
      </c>
      <c r="C23" s="142">
        <v>0</v>
      </c>
      <c r="D23" s="102" t="s">
        <v>109</v>
      </c>
      <c r="E23" s="14" t="s">
        <v>92</v>
      </c>
      <c r="F23" s="14" t="s">
        <v>106</v>
      </c>
      <c r="G23" s="14" t="s">
        <v>94</v>
      </c>
      <c r="H23" s="14" t="s">
        <v>110</v>
      </c>
    </row>
    <row r="24" spans="1:8" ht="35.15" customHeight="1" x14ac:dyDescent="0.35">
      <c r="A24" s="137">
        <v>0</v>
      </c>
      <c r="B24" s="140">
        <v>0</v>
      </c>
      <c r="C24" s="142" t="s">
        <v>111</v>
      </c>
      <c r="D24" s="102" t="s">
        <v>112</v>
      </c>
      <c r="E24" s="14" t="s">
        <v>92</v>
      </c>
      <c r="F24" s="14" t="s">
        <v>106</v>
      </c>
      <c r="G24" s="14" t="s">
        <v>96</v>
      </c>
      <c r="H24" s="14" t="s">
        <v>94</v>
      </c>
    </row>
    <row r="25" spans="1:8" ht="35.15" customHeight="1" x14ac:dyDescent="0.35">
      <c r="A25" s="137">
        <v>0</v>
      </c>
      <c r="B25" s="140">
        <v>0</v>
      </c>
      <c r="C25" s="142">
        <v>0</v>
      </c>
      <c r="D25" s="102" t="s">
        <v>113</v>
      </c>
      <c r="E25" s="14" t="s">
        <v>92</v>
      </c>
      <c r="F25" s="14" t="s">
        <v>106</v>
      </c>
      <c r="G25" s="14" t="s">
        <v>96</v>
      </c>
      <c r="H25" s="14" t="s">
        <v>96</v>
      </c>
    </row>
    <row r="26" spans="1:8" ht="35.15" customHeight="1" x14ac:dyDescent="0.35">
      <c r="A26" s="137">
        <v>0</v>
      </c>
      <c r="B26" s="140" t="s">
        <v>114</v>
      </c>
      <c r="C26" s="142" t="s">
        <v>115</v>
      </c>
      <c r="D26" s="102" t="s">
        <v>116</v>
      </c>
      <c r="E26" s="14" t="s">
        <v>92</v>
      </c>
      <c r="F26" s="14" t="s">
        <v>117</v>
      </c>
      <c r="G26" s="14" t="s">
        <v>94</v>
      </c>
      <c r="H26" s="14" t="s">
        <v>94</v>
      </c>
    </row>
    <row r="27" spans="1:8" ht="35.15" customHeight="1" x14ac:dyDescent="0.35">
      <c r="A27" s="137">
        <v>0</v>
      </c>
      <c r="B27" s="140">
        <v>0</v>
      </c>
      <c r="C27" s="142">
        <v>0</v>
      </c>
      <c r="D27" s="102" t="s">
        <v>118</v>
      </c>
      <c r="E27" s="14" t="s">
        <v>92</v>
      </c>
      <c r="F27" s="14" t="s">
        <v>117</v>
      </c>
      <c r="G27" s="14" t="s">
        <v>94</v>
      </c>
      <c r="H27" s="14" t="s">
        <v>96</v>
      </c>
    </row>
    <row r="28" spans="1:8" ht="35.15" customHeight="1" x14ac:dyDescent="0.35">
      <c r="A28" s="137">
        <v>0</v>
      </c>
      <c r="B28" s="140">
        <v>0</v>
      </c>
      <c r="C28" s="142">
        <v>0</v>
      </c>
      <c r="D28" s="102" t="s">
        <v>119</v>
      </c>
      <c r="E28" s="14" t="s">
        <v>92</v>
      </c>
      <c r="F28" s="14" t="s">
        <v>117</v>
      </c>
      <c r="G28" s="14" t="s">
        <v>94</v>
      </c>
      <c r="H28" s="14" t="s">
        <v>98</v>
      </c>
    </row>
    <row r="29" spans="1:8" ht="35.15" customHeight="1" x14ac:dyDescent="0.35">
      <c r="A29" s="137">
        <v>0</v>
      </c>
      <c r="B29" s="140">
        <v>0</v>
      </c>
      <c r="C29" s="142">
        <v>0</v>
      </c>
      <c r="D29" s="102" t="s">
        <v>120</v>
      </c>
      <c r="E29" s="14" t="s">
        <v>92</v>
      </c>
      <c r="F29" s="14" t="s">
        <v>117</v>
      </c>
      <c r="G29" s="14" t="s">
        <v>94</v>
      </c>
      <c r="H29" s="14" t="s">
        <v>110</v>
      </c>
    </row>
    <row r="30" spans="1:8" ht="35.15" customHeight="1" x14ac:dyDescent="0.35">
      <c r="A30" s="137">
        <v>0</v>
      </c>
      <c r="B30" s="140">
        <v>0</v>
      </c>
      <c r="C30" s="142">
        <v>0</v>
      </c>
      <c r="D30" s="102" t="s">
        <v>121</v>
      </c>
      <c r="E30" s="14" t="s">
        <v>92</v>
      </c>
      <c r="F30" s="14" t="s">
        <v>117</v>
      </c>
      <c r="G30" s="14" t="s">
        <v>94</v>
      </c>
      <c r="H30" s="14" t="s">
        <v>122</v>
      </c>
    </row>
    <row r="31" spans="1:8" ht="35.15" customHeight="1" x14ac:dyDescent="0.35">
      <c r="A31" s="137">
        <v>0</v>
      </c>
      <c r="B31" s="140">
        <v>0</v>
      </c>
      <c r="C31" s="142" t="s">
        <v>123</v>
      </c>
      <c r="D31" s="102" t="s">
        <v>124</v>
      </c>
      <c r="E31" s="14" t="s">
        <v>92</v>
      </c>
      <c r="F31" s="14" t="s">
        <v>117</v>
      </c>
      <c r="G31" s="14" t="s">
        <v>96</v>
      </c>
      <c r="H31" s="14" t="s">
        <v>94</v>
      </c>
    </row>
    <row r="32" spans="1:8" ht="35.15" customHeight="1" x14ac:dyDescent="0.35">
      <c r="A32" s="137">
        <v>0</v>
      </c>
      <c r="B32" s="140">
        <v>0</v>
      </c>
      <c r="C32" s="142">
        <v>0</v>
      </c>
      <c r="D32" s="102" t="s">
        <v>125</v>
      </c>
      <c r="E32" s="14" t="s">
        <v>92</v>
      </c>
      <c r="F32" s="14" t="s">
        <v>117</v>
      </c>
      <c r="G32" s="14" t="s">
        <v>96</v>
      </c>
      <c r="H32" s="14" t="s">
        <v>96</v>
      </c>
    </row>
    <row r="33" spans="1:8" ht="35.15" customHeight="1" x14ac:dyDescent="0.35">
      <c r="A33" s="137">
        <v>0</v>
      </c>
      <c r="B33" s="140" t="s">
        <v>126</v>
      </c>
      <c r="C33" s="142" t="s">
        <v>127</v>
      </c>
      <c r="D33" s="102" t="s">
        <v>128</v>
      </c>
      <c r="E33" s="14" t="s">
        <v>92</v>
      </c>
      <c r="F33" s="14" t="s">
        <v>129</v>
      </c>
      <c r="G33" s="14" t="s">
        <v>94</v>
      </c>
      <c r="H33" s="14" t="s">
        <v>94</v>
      </c>
    </row>
    <row r="34" spans="1:8" ht="35.15" customHeight="1" x14ac:dyDescent="0.35">
      <c r="A34" s="137">
        <v>0</v>
      </c>
      <c r="B34" s="140">
        <v>0</v>
      </c>
      <c r="C34" s="142">
        <v>0</v>
      </c>
      <c r="D34" s="102" t="s">
        <v>130</v>
      </c>
      <c r="E34" s="14" t="s">
        <v>92</v>
      </c>
      <c r="F34" s="14" t="s">
        <v>129</v>
      </c>
      <c r="G34" s="14" t="s">
        <v>94</v>
      </c>
      <c r="H34" s="14" t="s">
        <v>96</v>
      </c>
    </row>
    <row r="35" spans="1:8" ht="35.15" customHeight="1" x14ac:dyDescent="0.35">
      <c r="A35" s="137">
        <v>0</v>
      </c>
      <c r="B35" s="140">
        <v>0</v>
      </c>
      <c r="C35" s="142" t="s">
        <v>131</v>
      </c>
      <c r="D35" s="102" t="s">
        <v>132</v>
      </c>
      <c r="E35" s="14" t="s">
        <v>92</v>
      </c>
      <c r="F35" s="14" t="s">
        <v>129</v>
      </c>
      <c r="G35" s="14" t="s">
        <v>96</v>
      </c>
      <c r="H35" s="14" t="s">
        <v>94</v>
      </c>
    </row>
    <row r="36" spans="1:8" ht="35.15" customHeight="1" thickBot="1" x14ac:dyDescent="0.4">
      <c r="A36" s="138">
        <v>0</v>
      </c>
      <c r="B36" s="143">
        <v>0</v>
      </c>
      <c r="C36" s="144">
        <v>0</v>
      </c>
      <c r="D36" s="103" t="s">
        <v>133</v>
      </c>
      <c r="E36" s="15" t="s">
        <v>92</v>
      </c>
      <c r="F36" s="15" t="s">
        <v>129</v>
      </c>
      <c r="G36" s="15" t="s">
        <v>96</v>
      </c>
      <c r="H36" s="15" t="s">
        <v>96</v>
      </c>
    </row>
  </sheetData>
  <sheetProtection algorithmName="SHA-512" hashValue="NNgefx3nHF3G93dAcSjRavMYu0tRuaplqnUbh4j7361ryqYiZabKHHwc+jUHQ0SIvop7T4cEdl4h/xa1HKh6MQ==" saltValue="fHA9XnhuOWYWvzaySBYisQ==" spinCount="100000" sheet="1" objects="1" scenarios="1"/>
  <mergeCells count="22">
    <mergeCell ref="A14:A36"/>
    <mergeCell ref="B14:B19"/>
    <mergeCell ref="C14:C16"/>
    <mergeCell ref="C17:C19"/>
    <mergeCell ref="B20:B25"/>
    <mergeCell ref="C20:C23"/>
    <mergeCell ref="C24:C25"/>
    <mergeCell ref="B26:B32"/>
    <mergeCell ref="C26:C30"/>
    <mergeCell ref="C31:C32"/>
    <mergeCell ref="B33:B36"/>
    <mergeCell ref="C33:C34"/>
    <mergeCell ref="C35:C36"/>
    <mergeCell ref="C6:Q6"/>
    <mergeCell ref="C7:P7"/>
    <mergeCell ref="E12:H12"/>
    <mergeCell ref="A13:H13"/>
    <mergeCell ref="A1:A3"/>
    <mergeCell ref="D1:M1"/>
    <mergeCell ref="D2:M2"/>
    <mergeCell ref="D3:M3"/>
    <mergeCell ref="C5:Q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41"/>
  <sheetViews>
    <sheetView workbookViewId="0">
      <selection sqref="A1:XFD1048576"/>
    </sheetView>
  </sheetViews>
  <sheetFormatPr defaultColWidth="8.81640625" defaultRowHeight="14.5" x14ac:dyDescent="0.35"/>
  <cols>
    <col min="1" max="1" width="24.54296875" style="67" customWidth="1"/>
    <col min="2" max="2" width="24.54296875" style="68" customWidth="1"/>
    <col min="3" max="4" width="40.54296875" style="68" customWidth="1"/>
    <col min="5" max="5" width="6.54296875" style="68" customWidth="1"/>
    <col min="6" max="8" width="4.54296875" style="68" customWidth="1"/>
    <col min="9" max="11" width="20.54296875" style="68" customWidth="1"/>
    <col min="12" max="12" width="50.54296875" style="69" customWidth="1"/>
    <col min="13" max="13" width="10.7265625" style="70" customWidth="1"/>
    <col min="14" max="16" width="10.54296875" style="71" customWidth="1"/>
    <col min="17" max="17" width="9.7265625" style="72" customWidth="1"/>
    <col min="18" max="19" width="4.54296875" style="72" customWidth="1"/>
    <col min="20" max="20" width="4.54296875" style="73" customWidth="1"/>
    <col min="21" max="21" width="10.54296875" style="71" customWidth="1"/>
    <col min="22" max="23" width="4.54296875" style="72" customWidth="1"/>
    <col min="24" max="26" width="10.54296875" style="71" customWidth="1"/>
    <col min="27" max="29" width="4.54296875" style="71" customWidth="1"/>
    <col min="30" max="30" width="4.54296875" style="74" customWidth="1"/>
    <col min="31" max="31" width="10" style="72" bestFit="1" customWidth="1"/>
    <col min="32" max="32" width="10.54296875" style="71" customWidth="1"/>
    <col min="33" max="121" width="8.81640625" style="3"/>
    <col min="122" max="16384" width="8.81640625" style="50"/>
  </cols>
  <sheetData>
    <row r="1" spans="1:32" s="3" customFormat="1" ht="30" customHeight="1" x14ac:dyDescent="0.35">
      <c r="A1" s="132"/>
      <c r="B1" s="1"/>
      <c r="C1" s="1"/>
      <c r="D1" s="134" t="s">
        <v>0</v>
      </c>
      <c r="E1" s="134"/>
      <c r="F1" s="134"/>
      <c r="G1" s="134"/>
      <c r="H1" s="134"/>
      <c r="I1" s="134"/>
      <c r="J1" s="134"/>
      <c r="K1" s="134"/>
      <c r="L1" s="13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3" customFormat="1" ht="30" customHeight="1" x14ac:dyDescent="0.35">
      <c r="A2" s="133"/>
      <c r="B2" s="4"/>
      <c r="C2" s="4"/>
      <c r="D2" s="135" t="s">
        <v>1</v>
      </c>
      <c r="E2" s="135"/>
      <c r="F2" s="135"/>
      <c r="G2" s="135"/>
      <c r="H2" s="135"/>
      <c r="I2" s="135"/>
      <c r="J2" s="135"/>
      <c r="K2" s="135"/>
      <c r="L2" s="13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3" customFormat="1" ht="30" customHeight="1" x14ac:dyDescent="0.35">
      <c r="A3" s="133"/>
      <c r="B3" s="4"/>
      <c r="C3" s="4"/>
      <c r="D3" s="135" t="s">
        <v>2</v>
      </c>
      <c r="E3" s="135"/>
      <c r="F3" s="135"/>
      <c r="G3" s="135"/>
      <c r="H3" s="135"/>
      <c r="I3" s="135"/>
      <c r="J3" s="135"/>
      <c r="K3" s="135"/>
      <c r="L3" s="13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s="3" customFormat="1" ht="30" customHeight="1" x14ac:dyDescent="0.35">
      <c r="A4" s="107"/>
      <c r="B4" s="4"/>
      <c r="C4" s="4"/>
      <c r="D4" s="108"/>
      <c r="E4" s="108"/>
      <c r="F4" s="108"/>
      <c r="G4" s="108"/>
      <c r="H4" s="108"/>
      <c r="I4" s="108"/>
      <c r="J4" s="108"/>
      <c r="K4" s="108"/>
      <c r="L4" s="108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s="3" customFormat="1" ht="44.25" customHeight="1" x14ac:dyDescent="0.35">
      <c r="A5" s="6"/>
      <c r="B5" s="4"/>
      <c r="C5" s="125" t="s">
        <v>87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s="3" customFormat="1" ht="45.75" customHeight="1" x14ac:dyDescent="0.35">
      <c r="A6" s="6"/>
      <c r="B6" s="4"/>
      <c r="C6" s="125" t="s">
        <v>3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s="3" customFormat="1" ht="61.5" customHeight="1" x14ac:dyDescent="0.35">
      <c r="A7" s="8"/>
      <c r="B7" s="4"/>
      <c r="C7" s="125" t="s">
        <v>10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s="3" customFormat="1" ht="30" customHeight="1" x14ac:dyDescent="0.35">
      <c r="A8" s="8"/>
      <c r="B8" s="4"/>
      <c r="C8" s="4"/>
      <c r="D8" s="4"/>
      <c r="E8" s="4"/>
      <c r="F8" s="4"/>
      <c r="G8" s="4"/>
      <c r="H8" s="4"/>
      <c r="I8" s="4"/>
      <c r="J8" s="18"/>
      <c r="K8" s="4"/>
      <c r="L8" s="4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s="3" customFormat="1" ht="30" customHeight="1" x14ac:dyDescent="0.35">
      <c r="A9" s="8"/>
      <c r="B9" s="4"/>
      <c r="C9" s="4"/>
      <c r="D9" s="4"/>
      <c r="E9" s="4"/>
      <c r="F9" s="4"/>
      <c r="G9" s="4"/>
      <c r="H9" s="4"/>
      <c r="I9" s="4"/>
      <c r="J9" s="18"/>
      <c r="K9" s="4"/>
      <c r="L9" s="4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s="3" customFormat="1" ht="35.15" customHeight="1" thickBot="1" x14ac:dyDescent="0.4">
      <c r="A10" s="8"/>
      <c r="B10" s="4"/>
      <c r="C10" s="4"/>
      <c r="D10" s="4"/>
      <c r="E10" s="4"/>
      <c r="F10" s="4"/>
      <c r="G10" s="4"/>
      <c r="H10" s="4"/>
      <c r="I10" s="4"/>
      <c r="J10" s="18"/>
      <c r="K10" s="4"/>
      <c r="L10" s="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s="19" customFormat="1" ht="30" customHeight="1" thickBot="1" x14ac:dyDescent="0.4">
      <c r="A11" s="145" t="s">
        <v>11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</row>
    <row r="12" spans="1:32" s="20" customFormat="1" ht="30" customHeight="1" x14ac:dyDescent="0.35">
      <c r="A12" s="147" t="s">
        <v>5</v>
      </c>
      <c r="B12" s="150" t="s">
        <v>6</v>
      </c>
      <c r="C12" s="153" t="s">
        <v>7</v>
      </c>
      <c r="D12" s="156" t="s">
        <v>8</v>
      </c>
      <c r="E12" s="156" t="s">
        <v>9</v>
      </c>
      <c r="F12" s="159">
        <v>0</v>
      </c>
      <c r="G12" s="159">
        <v>0</v>
      </c>
      <c r="H12" s="160">
        <v>0</v>
      </c>
      <c r="I12" s="165" t="s">
        <v>12</v>
      </c>
      <c r="J12" s="168" t="s">
        <v>13</v>
      </c>
      <c r="K12" s="171" t="s">
        <v>14</v>
      </c>
      <c r="L12" s="174" t="s">
        <v>15</v>
      </c>
      <c r="M12" s="175"/>
      <c r="N12" s="176" t="s">
        <v>16</v>
      </c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8"/>
    </row>
    <row r="13" spans="1:32" s="20" customFormat="1" ht="30" customHeight="1" x14ac:dyDescent="0.35">
      <c r="A13" s="148"/>
      <c r="B13" s="151"/>
      <c r="C13" s="154"/>
      <c r="D13" s="157"/>
      <c r="E13" s="157"/>
      <c r="F13" s="161"/>
      <c r="G13" s="161"/>
      <c r="H13" s="162"/>
      <c r="I13" s="166"/>
      <c r="J13" s="169"/>
      <c r="K13" s="172"/>
      <c r="L13" s="179" t="s">
        <v>17</v>
      </c>
      <c r="M13" s="181" t="s">
        <v>18</v>
      </c>
      <c r="N13" s="183" t="s">
        <v>19</v>
      </c>
      <c r="O13" s="184"/>
      <c r="P13" s="184"/>
      <c r="Q13" s="184"/>
      <c r="R13" s="184"/>
      <c r="S13" s="184"/>
      <c r="T13" s="185"/>
      <c r="U13" s="189" t="s">
        <v>20</v>
      </c>
      <c r="V13" s="219"/>
      <c r="W13" s="190"/>
      <c r="X13" s="193" t="s">
        <v>21</v>
      </c>
      <c r="Y13" s="194"/>
      <c r="Z13" s="194"/>
      <c r="AA13" s="194"/>
      <c r="AB13" s="194"/>
      <c r="AC13" s="194"/>
      <c r="AD13" s="195"/>
      <c r="AE13" s="220" t="s">
        <v>22</v>
      </c>
      <c r="AF13" s="206" t="s">
        <v>23</v>
      </c>
    </row>
    <row r="14" spans="1:32" s="20" customFormat="1" ht="30" customHeight="1" x14ac:dyDescent="0.35">
      <c r="A14" s="148"/>
      <c r="B14" s="151"/>
      <c r="C14" s="154"/>
      <c r="D14" s="157"/>
      <c r="E14" s="157"/>
      <c r="F14" s="161"/>
      <c r="G14" s="161"/>
      <c r="H14" s="162"/>
      <c r="I14" s="166"/>
      <c r="J14" s="169"/>
      <c r="K14" s="172"/>
      <c r="L14" s="180"/>
      <c r="M14" s="182"/>
      <c r="N14" s="183" t="s">
        <v>24</v>
      </c>
      <c r="O14" s="185"/>
      <c r="P14" s="21" t="s">
        <v>25</v>
      </c>
      <c r="Q14" s="186"/>
      <c r="R14" s="187"/>
      <c r="S14" s="187"/>
      <c r="T14" s="188" t="s">
        <v>26</v>
      </c>
      <c r="U14" s="189" t="s">
        <v>27</v>
      </c>
      <c r="V14" s="190"/>
      <c r="W14" s="191" t="s">
        <v>28</v>
      </c>
      <c r="X14" s="193" t="s">
        <v>29</v>
      </c>
      <c r="Y14" s="194"/>
      <c r="Z14" s="195"/>
      <c r="AA14" s="208" t="s">
        <v>30</v>
      </c>
      <c r="AB14" s="209"/>
      <c r="AC14" s="209"/>
      <c r="AD14" s="210"/>
      <c r="AE14" s="221"/>
      <c r="AF14" s="207"/>
    </row>
    <row r="15" spans="1:32" s="20" customFormat="1" ht="30" customHeight="1" x14ac:dyDescent="0.35">
      <c r="A15" s="148"/>
      <c r="B15" s="151"/>
      <c r="C15" s="154"/>
      <c r="D15" s="157"/>
      <c r="E15" s="157"/>
      <c r="F15" s="161"/>
      <c r="G15" s="161"/>
      <c r="H15" s="162"/>
      <c r="I15" s="166"/>
      <c r="J15" s="169"/>
      <c r="K15" s="172"/>
      <c r="L15" s="180"/>
      <c r="M15" s="182"/>
      <c r="N15" s="196" t="s">
        <v>31</v>
      </c>
      <c r="O15" s="198" t="s">
        <v>32</v>
      </c>
      <c r="P15" s="198" t="s">
        <v>33</v>
      </c>
      <c r="Q15" s="198"/>
      <c r="R15" s="198"/>
      <c r="S15" s="198"/>
      <c r="T15" s="202" t="s">
        <v>26</v>
      </c>
      <c r="U15" s="191"/>
      <c r="V15" s="204"/>
      <c r="W15" s="192"/>
      <c r="X15" s="200" t="s">
        <v>34</v>
      </c>
      <c r="Y15" s="200" t="s">
        <v>35</v>
      </c>
      <c r="Z15" s="200" t="s">
        <v>36</v>
      </c>
      <c r="AA15" s="211" t="s">
        <v>37</v>
      </c>
      <c r="AB15" s="213" t="s">
        <v>35</v>
      </c>
      <c r="AC15" s="215" t="s">
        <v>38</v>
      </c>
      <c r="AD15" s="217" t="s">
        <v>39</v>
      </c>
      <c r="AE15" s="221"/>
      <c r="AF15" s="207"/>
    </row>
    <row r="16" spans="1:32" s="20" customFormat="1" ht="30" customHeight="1" x14ac:dyDescent="0.35">
      <c r="A16" s="148"/>
      <c r="B16" s="151"/>
      <c r="C16" s="154"/>
      <c r="D16" s="157"/>
      <c r="E16" s="157"/>
      <c r="F16" s="161"/>
      <c r="G16" s="161"/>
      <c r="H16" s="162"/>
      <c r="I16" s="166"/>
      <c r="J16" s="169"/>
      <c r="K16" s="172"/>
      <c r="L16" s="180"/>
      <c r="M16" s="182"/>
      <c r="N16" s="197"/>
      <c r="O16" s="199"/>
      <c r="P16" s="199"/>
      <c r="Q16" s="199"/>
      <c r="R16" s="199"/>
      <c r="S16" s="199"/>
      <c r="T16" s="203"/>
      <c r="U16" s="192"/>
      <c r="V16" s="205"/>
      <c r="W16" s="192"/>
      <c r="X16" s="201"/>
      <c r="Y16" s="201"/>
      <c r="Z16" s="201"/>
      <c r="AA16" s="212"/>
      <c r="AB16" s="214"/>
      <c r="AC16" s="216"/>
      <c r="AD16" s="218"/>
      <c r="AE16" s="221"/>
      <c r="AF16" s="207"/>
    </row>
    <row r="17" spans="1:121" s="20" customFormat="1" ht="30" customHeight="1" x14ac:dyDescent="0.35">
      <c r="A17" s="149"/>
      <c r="B17" s="152"/>
      <c r="C17" s="155"/>
      <c r="D17" s="158"/>
      <c r="E17" s="158"/>
      <c r="F17" s="163"/>
      <c r="G17" s="163"/>
      <c r="H17" s="164"/>
      <c r="I17" s="167"/>
      <c r="J17" s="170"/>
      <c r="K17" s="173"/>
      <c r="L17" s="180"/>
      <c r="M17" s="182"/>
      <c r="N17" s="197"/>
      <c r="O17" s="199"/>
      <c r="P17" s="199"/>
      <c r="Q17" s="199"/>
      <c r="R17" s="199"/>
      <c r="S17" s="199"/>
      <c r="T17" s="203"/>
      <c r="U17" s="192"/>
      <c r="V17" s="205"/>
      <c r="W17" s="192"/>
      <c r="X17" s="201"/>
      <c r="Y17" s="201"/>
      <c r="Z17" s="201"/>
      <c r="AA17" s="212"/>
      <c r="AB17" s="214"/>
      <c r="AC17" s="216"/>
      <c r="AD17" s="218"/>
      <c r="AE17" s="221"/>
      <c r="AF17" s="207"/>
    </row>
    <row r="18" spans="1:121" s="20" customFormat="1" ht="30" customHeight="1" thickBot="1" x14ac:dyDescent="0.4">
      <c r="A18" s="22"/>
      <c r="B18" s="23"/>
      <c r="C18" s="23"/>
      <c r="D18" s="24"/>
      <c r="E18" s="24"/>
      <c r="F18" s="25"/>
      <c r="G18" s="25"/>
      <c r="H18" s="26"/>
      <c r="I18" s="27"/>
      <c r="J18" s="28"/>
      <c r="K18" s="29"/>
      <c r="L18" s="30"/>
      <c r="M18" s="31"/>
      <c r="N18" s="197"/>
      <c r="O18" s="199"/>
      <c r="P18" s="199"/>
      <c r="Q18" s="32"/>
      <c r="R18" s="32"/>
      <c r="S18" s="32"/>
      <c r="T18" s="33"/>
      <c r="U18" s="34"/>
      <c r="V18" s="35"/>
      <c r="W18" s="35"/>
      <c r="X18" s="201"/>
      <c r="Y18" s="201"/>
      <c r="Z18" s="201"/>
      <c r="AA18" s="36"/>
      <c r="AB18" s="37"/>
      <c r="AC18" s="38"/>
      <c r="AD18" s="39"/>
      <c r="AE18" s="40"/>
      <c r="AF18" s="41"/>
    </row>
    <row r="19" spans="1:121" ht="10.5" customHeight="1" x14ac:dyDescent="0.35">
      <c r="A19" s="136" t="s">
        <v>88</v>
      </c>
      <c r="B19" s="139" t="s">
        <v>89</v>
      </c>
      <c r="C19" s="141" t="s">
        <v>90</v>
      </c>
      <c r="D19" s="104" t="s">
        <v>91</v>
      </c>
      <c r="E19" s="13" t="s">
        <v>92</v>
      </c>
      <c r="F19" s="13" t="s">
        <v>93</v>
      </c>
      <c r="G19" s="13" t="s">
        <v>94</v>
      </c>
      <c r="H19" s="13" t="s">
        <v>94</v>
      </c>
      <c r="I19" s="119" t="s">
        <v>134</v>
      </c>
      <c r="J19" s="119" t="s">
        <v>134</v>
      </c>
      <c r="K19" s="119" t="s">
        <v>134</v>
      </c>
      <c r="L19" s="120" t="s">
        <v>135</v>
      </c>
      <c r="M19" s="42">
        <v>40</v>
      </c>
      <c r="N19" s="80" t="s">
        <v>136</v>
      </c>
      <c r="O19" s="80" t="s">
        <v>137</v>
      </c>
      <c r="P19" s="80" t="s">
        <v>136</v>
      </c>
      <c r="Q19" s="43">
        <v>5</v>
      </c>
      <c r="R19" s="43">
        <v>4</v>
      </c>
      <c r="S19" s="43">
        <v>5</v>
      </c>
      <c r="T19" s="44">
        <v>4.666666666666667</v>
      </c>
      <c r="U19" s="80" t="s">
        <v>137</v>
      </c>
      <c r="V19" s="43">
        <v>4</v>
      </c>
      <c r="W19" s="45">
        <v>4</v>
      </c>
      <c r="X19" s="80" t="s">
        <v>137</v>
      </c>
      <c r="Y19" s="80" t="s">
        <v>137</v>
      </c>
      <c r="Z19" s="80" t="s">
        <v>137</v>
      </c>
      <c r="AA19" s="46">
        <v>4</v>
      </c>
      <c r="AB19" s="46">
        <v>4</v>
      </c>
      <c r="AC19" s="46">
        <v>4</v>
      </c>
      <c r="AD19" s="47">
        <v>4</v>
      </c>
      <c r="AE19" s="48">
        <v>16</v>
      </c>
      <c r="AF19" s="49" t="s">
        <v>137</v>
      </c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</row>
    <row r="20" spans="1:121" ht="21" x14ac:dyDescent="0.35">
      <c r="A20" s="137">
        <v>0</v>
      </c>
      <c r="B20" s="140">
        <v>0</v>
      </c>
      <c r="C20" s="142">
        <v>0</v>
      </c>
      <c r="D20" s="105" t="s">
        <v>95</v>
      </c>
      <c r="E20" s="14" t="s">
        <v>92</v>
      </c>
      <c r="F20" s="14" t="s">
        <v>93</v>
      </c>
      <c r="G20" s="14" t="s">
        <v>94</v>
      </c>
      <c r="H20" s="14" t="s">
        <v>96</v>
      </c>
      <c r="I20" s="121" t="s">
        <v>134</v>
      </c>
      <c r="J20" s="121" t="s">
        <v>134</v>
      </c>
      <c r="K20" s="121" t="s">
        <v>134</v>
      </c>
      <c r="L20" s="122" t="s">
        <v>135</v>
      </c>
      <c r="M20" s="51">
        <v>40</v>
      </c>
      <c r="N20" s="83" t="s">
        <v>136</v>
      </c>
      <c r="O20" s="83" t="s">
        <v>137</v>
      </c>
      <c r="P20" s="83" t="s">
        <v>136</v>
      </c>
      <c r="Q20" s="52">
        <v>5</v>
      </c>
      <c r="R20" s="52">
        <v>4</v>
      </c>
      <c r="S20" s="52">
        <v>5</v>
      </c>
      <c r="T20" s="53">
        <v>4.666666666666667</v>
      </c>
      <c r="U20" s="83" t="s">
        <v>137</v>
      </c>
      <c r="V20" s="52">
        <v>4</v>
      </c>
      <c r="W20" s="54">
        <v>4</v>
      </c>
      <c r="X20" s="83" t="s">
        <v>137</v>
      </c>
      <c r="Y20" s="83" t="s">
        <v>137</v>
      </c>
      <c r="Z20" s="83" t="s">
        <v>137</v>
      </c>
      <c r="AA20" s="55">
        <v>4</v>
      </c>
      <c r="AB20" s="55">
        <v>4</v>
      </c>
      <c r="AC20" s="55">
        <v>4</v>
      </c>
      <c r="AD20" s="56">
        <v>4</v>
      </c>
      <c r="AE20" s="57">
        <v>16</v>
      </c>
      <c r="AF20" s="58" t="s">
        <v>137</v>
      </c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</row>
    <row r="21" spans="1:121" ht="10.5" x14ac:dyDescent="0.35">
      <c r="A21" s="137">
        <v>0</v>
      </c>
      <c r="B21" s="140">
        <v>0</v>
      </c>
      <c r="C21" s="142">
        <v>0</v>
      </c>
      <c r="D21" s="105" t="s">
        <v>97</v>
      </c>
      <c r="E21" s="14" t="s">
        <v>92</v>
      </c>
      <c r="F21" s="14" t="s">
        <v>93</v>
      </c>
      <c r="G21" s="14" t="s">
        <v>94</v>
      </c>
      <c r="H21" s="14" t="s">
        <v>98</v>
      </c>
      <c r="I21" s="121" t="s">
        <v>134</v>
      </c>
      <c r="J21" s="121" t="s">
        <v>134</v>
      </c>
      <c r="K21" s="121" t="s">
        <v>134</v>
      </c>
      <c r="L21" s="122" t="s">
        <v>135</v>
      </c>
      <c r="M21" s="51">
        <v>40</v>
      </c>
      <c r="N21" s="83" t="s">
        <v>136</v>
      </c>
      <c r="O21" s="83" t="s">
        <v>137</v>
      </c>
      <c r="P21" s="83" t="s">
        <v>136</v>
      </c>
      <c r="Q21" s="52">
        <v>5</v>
      </c>
      <c r="R21" s="52">
        <v>4</v>
      </c>
      <c r="S21" s="52">
        <v>5</v>
      </c>
      <c r="T21" s="53">
        <v>4.666666666666667</v>
      </c>
      <c r="U21" s="83" t="s">
        <v>137</v>
      </c>
      <c r="V21" s="52">
        <v>4</v>
      </c>
      <c r="W21" s="54">
        <v>4</v>
      </c>
      <c r="X21" s="83" t="s">
        <v>137</v>
      </c>
      <c r="Y21" s="83" t="s">
        <v>137</v>
      </c>
      <c r="Z21" s="83" t="s">
        <v>137</v>
      </c>
      <c r="AA21" s="55">
        <v>4</v>
      </c>
      <c r="AB21" s="55">
        <v>4</v>
      </c>
      <c r="AC21" s="55">
        <v>4</v>
      </c>
      <c r="AD21" s="56">
        <v>4</v>
      </c>
      <c r="AE21" s="57">
        <v>16</v>
      </c>
      <c r="AF21" s="58" t="s">
        <v>137</v>
      </c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</row>
    <row r="22" spans="1:121" ht="21" x14ac:dyDescent="0.35">
      <c r="A22" s="137">
        <v>0</v>
      </c>
      <c r="B22" s="140">
        <v>0</v>
      </c>
      <c r="C22" s="142" t="s">
        <v>99</v>
      </c>
      <c r="D22" s="105" t="s">
        <v>100</v>
      </c>
      <c r="E22" s="14" t="s">
        <v>92</v>
      </c>
      <c r="F22" s="14" t="s">
        <v>93</v>
      </c>
      <c r="G22" s="14" t="s">
        <v>96</v>
      </c>
      <c r="H22" s="14" t="s">
        <v>94</v>
      </c>
      <c r="I22" s="121" t="s">
        <v>138</v>
      </c>
      <c r="J22" s="121" t="s">
        <v>138</v>
      </c>
      <c r="K22" s="121" t="s">
        <v>138</v>
      </c>
      <c r="L22" s="122" t="s">
        <v>135</v>
      </c>
      <c r="M22" s="51">
        <v>40</v>
      </c>
      <c r="N22" s="83" t="s">
        <v>136</v>
      </c>
      <c r="O22" s="83" t="s">
        <v>137</v>
      </c>
      <c r="P22" s="83" t="s">
        <v>136</v>
      </c>
      <c r="Q22" s="52">
        <v>5</v>
      </c>
      <c r="R22" s="52">
        <v>4</v>
      </c>
      <c r="S22" s="52">
        <v>5</v>
      </c>
      <c r="T22" s="53">
        <v>4.666666666666667</v>
      </c>
      <c r="U22" s="83" t="s">
        <v>137</v>
      </c>
      <c r="V22" s="52">
        <v>4</v>
      </c>
      <c r="W22" s="54">
        <v>4</v>
      </c>
      <c r="X22" s="83" t="s">
        <v>137</v>
      </c>
      <c r="Y22" s="83" t="s">
        <v>137</v>
      </c>
      <c r="Z22" s="83" t="s">
        <v>137</v>
      </c>
      <c r="AA22" s="55">
        <v>4</v>
      </c>
      <c r="AB22" s="55">
        <v>4</v>
      </c>
      <c r="AC22" s="55">
        <v>4</v>
      </c>
      <c r="AD22" s="56">
        <v>4</v>
      </c>
      <c r="AE22" s="57">
        <v>16</v>
      </c>
      <c r="AF22" s="58" t="s">
        <v>137</v>
      </c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</row>
    <row r="23" spans="1:121" ht="21" x14ac:dyDescent="0.35">
      <c r="A23" s="137">
        <v>0</v>
      </c>
      <c r="B23" s="140">
        <v>0</v>
      </c>
      <c r="C23" s="142">
        <v>0</v>
      </c>
      <c r="D23" s="105" t="s">
        <v>101</v>
      </c>
      <c r="E23" s="14" t="s">
        <v>92</v>
      </c>
      <c r="F23" s="14" t="s">
        <v>93</v>
      </c>
      <c r="G23" s="14" t="s">
        <v>96</v>
      </c>
      <c r="H23" s="14" t="s">
        <v>96</v>
      </c>
      <c r="I23" s="121" t="s">
        <v>134</v>
      </c>
      <c r="J23" s="121" t="s">
        <v>134</v>
      </c>
      <c r="K23" s="121" t="s">
        <v>134</v>
      </c>
      <c r="L23" s="122" t="s">
        <v>135</v>
      </c>
      <c r="M23" s="51">
        <v>40</v>
      </c>
      <c r="N23" s="83" t="s">
        <v>136</v>
      </c>
      <c r="O23" s="83" t="s">
        <v>137</v>
      </c>
      <c r="P23" s="83" t="s">
        <v>136</v>
      </c>
      <c r="Q23" s="52">
        <v>5</v>
      </c>
      <c r="R23" s="52">
        <v>4</v>
      </c>
      <c r="S23" s="52">
        <v>5</v>
      </c>
      <c r="T23" s="53">
        <v>4.666666666666667</v>
      </c>
      <c r="U23" s="83" t="s">
        <v>137</v>
      </c>
      <c r="V23" s="52">
        <v>4</v>
      </c>
      <c r="W23" s="54">
        <v>4</v>
      </c>
      <c r="X23" s="83" t="s">
        <v>137</v>
      </c>
      <c r="Y23" s="83" t="s">
        <v>137</v>
      </c>
      <c r="Z23" s="83" t="s">
        <v>137</v>
      </c>
      <c r="AA23" s="55">
        <v>4</v>
      </c>
      <c r="AB23" s="55">
        <v>4</v>
      </c>
      <c r="AC23" s="55">
        <v>4</v>
      </c>
      <c r="AD23" s="56">
        <v>4</v>
      </c>
      <c r="AE23" s="57">
        <v>16</v>
      </c>
      <c r="AF23" s="58" t="s">
        <v>137</v>
      </c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</row>
    <row r="24" spans="1:121" ht="21" x14ac:dyDescent="0.35">
      <c r="A24" s="137">
        <v>0</v>
      </c>
      <c r="B24" s="140">
        <v>0</v>
      </c>
      <c r="C24" s="142">
        <v>0</v>
      </c>
      <c r="D24" s="105" t="s">
        <v>102</v>
      </c>
      <c r="E24" s="14" t="s">
        <v>92</v>
      </c>
      <c r="F24" s="14" t="s">
        <v>93</v>
      </c>
      <c r="G24" s="14" t="s">
        <v>96</v>
      </c>
      <c r="H24" s="14" t="s">
        <v>98</v>
      </c>
      <c r="I24" s="121" t="s">
        <v>134</v>
      </c>
      <c r="J24" s="121" t="s">
        <v>134</v>
      </c>
      <c r="K24" s="121" t="s">
        <v>134</v>
      </c>
      <c r="L24" s="122" t="s">
        <v>135</v>
      </c>
      <c r="M24" s="51">
        <v>40</v>
      </c>
      <c r="N24" s="83" t="s">
        <v>136</v>
      </c>
      <c r="O24" s="83" t="s">
        <v>137</v>
      </c>
      <c r="P24" s="83" t="s">
        <v>136</v>
      </c>
      <c r="Q24" s="52">
        <v>5</v>
      </c>
      <c r="R24" s="52">
        <v>4</v>
      </c>
      <c r="S24" s="52">
        <v>5</v>
      </c>
      <c r="T24" s="53">
        <v>4.666666666666667</v>
      </c>
      <c r="U24" s="83" t="s">
        <v>137</v>
      </c>
      <c r="V24" s="52">
        <v>4</v>
      </c>
      <c r="W24" s="54">
        <v>4</v>
      </c>
      <c r="X24" s="83" t="s">
        <v>137</v>
      </c>
      <c r="Y24" s="83" t="s">
        <v>137</v>
      </c>
      <c r="Z24" s="83" t="s">
        <v>137</v>
      </c>
      <c r="AA24" s="55">
        <v>4</v>
      </c>
      <c r="AB24" s="55">
        <v>4</v>
      </c>
      <c r="AC24" s="55">
        <v>4</v>
      </c>
      <c r="AD24" s="56">
        <v>4</v>
      </c>
      <c r="AE24" s="57">
        <v>16</v>
      </c>
      <c r="AF24" s="58" t="s">
        <v>137</v>
      </c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</row>
    <row r="25" spans="1:121" ht="21" x14ac:dyDescent="0.35">
      <c r="A25" s="137">
        <v>0</v>
      </c>
      <c r="B25" s="140" t="s">
        <v>103</v>
      </c>
      <c r="C25" s="142" t="s">
        <v>104</v>
      </c>
      <c r="D25" s="105" t="s">
        <v>105</v>
      </c>
      <c r="E25" s="14" t="s">
        <v>92</v>
      </c>
      <c r="F25" s="14" t="s">
        <v>106</v>
      </c>
      <c r="G25" s="14" t="s">
        <v>94</v>
      </c>
      <c r="H25" s="14" t="s">
        <v>94</v>
      </c>
      <c r="I25" s="121" t="s">
        <v>134</v>
      </c>
      <c r="J25" s="121" t="s">
        <v>134</v>
      </c>
      <c r="K25" s="121" t="s">
        <v>134</v>
      </c>
      <c r="L25" s="122" t="s">
        <v>135</v>
      </c>
      <c r="M25" s="51">
        <v>40</v>
      </c>
      <c r="N25" s="83" t="s">
        <v>136</v>
      </c>
      <c r="O25" s="83" t="s">
        <v>137</v>
      </c>
      <c r="P25" s="83" t="s">
        <v>136</v>
      </c>
      <c r="Q25" s="52">
        <v>5</v>
      </c>
      <c r="R25" s="52">
        <v>4</v>
      </c>
      <c r="S25" s="52">
        <v>5</v>
      </c>
      <c r="T25" s="53">
        <v>4.666666666666667</v>
      </c>
      <c r="U25" s="83" t="s">
        <v>137</v>
      </c>
      <c r="V25" s="52">
        <v>4</v>
      </c>
      <c r="W25" s="54">
        <v>4</v>
      </c>
      <c r="X25" s="83" t="s">
        <v>137</v>
      </c>
      <c r="Y25" s="83" t="s">
        <v>137</v>
      </c>
      <c r="Z25" s="83" t="s">
        <v>137</v>
      </c>
      <c r="AA25" s="55">
        <v>4</v>
      </c>
      <c r="AB25" s="55">
        <v>4</v>
      </c>
      <c r="AC25" s="55">
        <v>4</v>
      </c>
      <c r="AD25" s="56">
        <v>4</v>
      </c>
      <c r="AE25" s="57">
        <v>16</v>
      </c>
      <c r="AF25" s="58" t="s">
        <v>137</v>
      </c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</row>
    <row r="26" spans="1:121" ht="21" x14ac:dyDescent="0.35">
      <c r="A26" s="137">
        <v>0</v>
      </c>
      <c r="B26" s="140">
        <v>0</v>
      </c>
      <c r="C26" s="142">
        <v>0</v>
      </c>
      <c r="D26" s="105" t="s">
        <v>107</v>
      </c>
      <c r="E26" s="14" t="s">
        <v>92</v>
      </c>
      <c r="F26" s="14" t="s">
        <v>106</v>
      </c>
      <c r="G26" s="14" t="s">
        <v>94</v>
      </c>
      <c r="H26" s="14" t="s">
        <v>96</v>
      </c>
      <c r="I26" s="121" t="s">
        <v>134</v>
      </c>
      <c r="J26" s="121" t="s">
        <v>134</v>
      </c>
      <c r="K26" s="121" t="s">
        <v>134</v>
      </c>
      <c r="L26" s="122" t="s">
        <v>135</v>
      </c>
      <c r="M26" s="51">
        <v>40</v>
      </c>
      <c r="N26" s="83" t="s">
        <v>136</v>
      </c>
      <c r="O26" s="83" t="s">
        <v>137</v>
      </c>
      <c r="P26" s="83" t="s">
        <v>136</v>
      </c>
      <c r="Q26" s="52">
        <v>5</v>
      </c>
      <c r="R26" s="52">
        <v>4</v>
      </c>
      <c r="S26" s="52">
        <v>5</v>
      </c>
      <c r="T26" s="53">
        <v>4.666666666666667</v>
      </c>
      <c r="U26" s="83" t="s">
        <v>137</v>
      </c>
      <c r="V26" s="52">
        <v>4</v>
      </c>
      <c r="W26" s="54">
        <v>4</v>
      </c>
      <c r="X26" s="83" t="s">
        <v>137</v>
      </c>
      <c r="Y26" s="83" t="s">
        <v>137</v>
      </c>
      <c r="Z26" s="83" t="s">
        <v>137</v>
      </c>
      <c r="AA26" s="55">
        <v>4</v>
      </c>
      <c r="AB26" s="55">
        <v>4</v>
      </c>
      <c r="AC26" s="55">
        <v>4</v>
      </c>
      <c r="AD26" s="56">
        <v>4</v>
      </c>
      <c r="AE26" s="57">
        <v>16</v>
      </c>
      <c r="AF26" s="58" t="s">
        <v>137</v>
      </c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</row>
    <row r="27" spans="1:121" ht="10.5" x14ac:dyDescent="0.35">
      <c r="A27" s="137">
        <v>0</v>
      </c>
      <c r="B27" s="140">
        <v>0</v>
      </c>
      <c r="C27" s="142">
        <v>0</v>
      </c>
      <c r="D27" s="105" t="s">
        <v>108</v>
      </c>
      <c r="E27" s="14" t="s">
        <v>92</v>
      </c>
      <c r="F27" s="14" t="s">
        <v>106</v>
      </c>
      <c r="G27" s="14" t="s">
        <v>94</v>
      </c>
      <c r="H27" s="14" t="s">
        <v>98</v>
      </c>
      <c r="I27" s="121" t="s">
        <v>134</v>
      </c>
      <c r="J27" s="121" t="s">
        <v>134</v>
      </c>
      <c r="K27" s="121" t="s">
        <v>134</v>
      </c>
      <c r="L27" s="122" t="s">
        <v>135</v>
      </c>
      <c r="M27" s="51">
        <v>40</v>
      </c>
      <c r="N27" s="83" t="s">
        <v>136</v>
      </c>
      <c r="O27" s="83" t="s">
        <v>137</v>
      </c>
      <c r="P27" s="83" t="s">
        <v>136</v>
      </c>
      <c r="Q27" s="52">
        <v>5</v>
      </c>
      <c r="R27" s="52">
        <v>4</v>
      </c>
      <c r="S27" s="52">
        <v>5</v>
      </c>
      <c r="T27" s="53">
        <v>4.666666666666667</v>
      </c>
      <c r="U27" s="83" t="s">
        <v>137</v>
      </c>
      <c r="V27" s="52">
        <v>4</v>
      </c>
      <c r="W27" s="54">
        <v>4</v>
      </c>
      <c r="X27" s="83" t="s">
        <v>137</v>
      </c>
      <c r="Y27" s="83" t="s">
        <v>137</v>
      </c>
      <c r="Z27" s="83" t="s">
        <v>137</v>
      </c>
      <c r="AA27" s="55">
        <v>4</v>
      </c>
      <c r="AB27" s="55">
        <v>4</v>
      </c>
      <c r="AC27" s="55">
        <v>4</v>
      </c>
      <c r="AD27" s="56">
        <v>4</v>
      </c>
      <c r="AE27" s="57">
        <v>16</v>
      </c>
      <c r="AF27" s="58" t="s">
        <v>137</v>
      </c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</row>
    <row r="28" spans="1:121" ht="21" x14ac:dyDescent="0.35">
      <c r="A28" s="137">
        <v>0</v>
      </c>
      <c r="B28" s="140">
        <v>0</v>
      </c>
      <c r="C28" s="142">
        <v>0</v>
      </c>
      <c r="D28" s="105" t="s">
        <v>109</v>
      </c>
      <c r="E28" s="14" t="s">
        <v>92</v>
      </c>
      <c r="F28" s="14" t="s">
        <v>106</v>
      </c>
      <c r="G28" s="14" t="s">
        <v>94</v>
      </c>
      <c r="H28" s="14" t="s">
        <v>110</v>
      </c>
      <c r="I28" s="121" t="s">
        <v>134</v>
      </c>
      <c r="J28" s="121" t="s">
        <v>134</v>
      </c>
      <c r="K28" s="121" t="s">
        <v>134</v>
      </c>
      <c r="L28" s="122" t="s">
        <v>135</v>
      </c>
      <c r="M28" s="51">
        <v>40</v>
      </c>
      <c r="N28" s="83" t="s">
        <v>136</v>
      </c>
      <c r="O28" s="83" t="s">
        <v>137</v>
      </c>
      <c r="P28" s="83" t="s">
        <v>136</v>
      </c>
      <c r="Q28" s="52">
        <v>5</v>
      </c>
      <c r="R28" s="52">
        <v>4</v>
      </c>
      <c r="S28" s="52">
        <v>5</v>
      </c>
      <c r="T28" s="53">
        <v>4.666666666666667</v>
      </c>
      <c r="U28" s="83" t="s">
        <v>137</v>
      </c>
      <c r="V28" s="52">
        <v>4</v>
      </c>
      <c r="W28" s="54">
        <v>4</v>
      </c>
      <c r="X28" s="83" t="s">
        <v>137</v>
      </c>
      <c r="Y28" s="83" t="s">
        <v>137</v>
      </c>
      <c r="Z28" s="83" t="s">
        <v>137</v>
      </c>
      <c r="AA28" s="55">
        <v>4</v>
      </c>
      <c r="AB28" s="55">
        <v>4</v>
      </c>
      <c r="AC28" s="55">
        <v>4</v>
      </c>
      <c r="AD28" s="56">
        <v>4</v>
      </c>
      <c r="AE28" s="57">
        <v>16</v>
      </c>
      <c r="AF28" s="58" t="s">
        <v>137</v>
      </c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</row>
    <row r="29" spans="1:121" ht="31.5" x14ac:dyDescent="0.35">
      <c r="A29" s="137">
        <v>0</v>
      </c>
      <c r="B29" s="140">
        <v>0</v>
      </c>
      <c r="C29" s="142" t="s">
        <v>111</v>
      </c>
      <c r="D29" s="105" t="s">
        <v>112</v>
      </c>
      <c r="E29" s="14" t="s">
        <v>92</v>
      </c>
      <c r="F29" s="14" t="s">
        <v>106</v>
      </c>
      <c r="G29" s="14" t="s">
        <v>96</v>
      </c>
      <c r="H29" s="14" t="s">
        <v>94</v>
      </c>
      <c r="I29" s="121" t="s">
        <v>134</v>
      </c>
      <c r="J29" s="121" t="s">
        <v>134</v>
      </c>
      <c r="K29" s="121" t="s">
        <v>134</v>
      </c>
      <c r="L29" s="122" t="s">
        <v>135</v>
      </c>
      <c r="M29" s="51">
        <v>40</v>
      </c>
      <c r="N29" s="83" t="s">
        <v>136</v>
      </c>
      <c r="O29" s="83" t="s">
        <v>137</v>
      </c>
      <c r="P29" s="83" t="s">
        <v>136</v>
      </c>
      <c r="Q29" s="52">
        <v>5</v>
      </c>
      <c r="R29" s="52">
        <v>4</v>
      </c>
      <c r="S29" s="52">
        <v>5</v>
      </c>
      <c r="T29" s="53">
        <v>4.666666666666667</v>
      </c>
      <c r="U29" s="83" t="s">
        <v>137</v>
      </c>
      <c r="V29" s="52">
        <v>4</v>
      </c>
      <c r="W29" s="54">
        <v>4</v>
      </c>
      <c r="X29" s="83" t="s">
        <v>137</v>
      </c>
      <c r="Y29" s="83" t="s">
        <v>137</v>
      </c>
      <c r="Z29" s="83" t="s">
        <v>137</v>
      </c>
      <c r="AA29" s="55">
        <v>4</v>
      </c>
      <c r="AB29" s="55">
        <v>4</v>
      </c>
      <c r="AC29" s="55">
        <v>4</v>
      </c>
      <c r="AD29" s="56">
        <v>4</v>
      </c>
      <c r="AE29" s="57">
        <v>16</v>
      </c>
      <c r="AF29" s="58" t="s">
        <v>137</v>
      </c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</row>
    <row r="30" spans="1:121" ht="10.5" x14ac:dyDescent="0.35">
      <c r="A30" s="137">
        <v>0</v>
      </c>
      <c r="B30" s="140">
        <v>0</v>
      </c>
      <c r="C30" s="142">
        <v>0</v>
      </c>
      <c r="D30" s="105" t="s">
        <v>113</v>
      </c>
      <c r="E30" s="14" t="s">
        <v>92</v>
      </c>
      <c r="F30" s="14" t="s">
        <v>106</v>
      </c>
      <c r="G30" s="14" t="s">
        <v>96</v>
      </c>
      <c r="H30" s="14" t="s">
        <v>96</v>
      </c>
      <c r="I30" s="121" t="s">
        <v>134</v>
      </c>
      <c r="J30" s="121" t="s">
        <v>134</v>
      </c>
      <c r="K30" s="121" t="s">
        <v>134</v>
      </c>
      <c r="L30" s="122" t="s">
        <v>135</v>
      </c>
      <c r="M30" s="51">
        <v>40</v>
      </c>
      <c r="N30" s="83" t="s">
        <v>136</v>
      </c>
      <c r="O30" s="83" t="s">
        <v>137</v>
      </c>
      <c r="P30" s="83" t="s">
        <v>136</v>
      </c>
      <c r="Q30" s="52">
        <v>5</v>
      </c>
      <c r="R30" s="52">
        <v>4</v>
      </c>
      <c r="S30" s="52">
        <v>5</v>
      </c>
      <c r="T30" s="53">
        <v>4.666666666666667</v>
      </c>
      <c r="U30" s="83" t="s">
        <v>137</v>
      </c>
      <c r="V30" s="52">
        <v>4</v>
      </c>
      <c r="W30" s="54">
        <v>4</v>
      </c>
      <c r="X30" s="83" t="s">
        <v>137</v>
      </c>
      <c r="Y30" s="83" t="s">
        <v>137</v>
      </c>
      <c r="Z30" s="83" t="s">
        <v>137</v>
      </c>
      <c r="AA30" s="55">
        <v>4</v>
      </c>
      <c r="AB30" s="55">
        <v>4</v>
      </c>
      <c r="AC30" s="55">
        <v>4</v>
      </c>
      <c r="AD30" s="56">
        <v>4</v>
      </c>
      <c r="AE30" s="57">
        <v>16</v>
      </c>
      <c r="AF30" s="58" t="s">
        <v>137</v>
      </c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</row>
    <row r="31" spans="1:121" ht="10.5" customHeight="1" x14ac:dyDescent="0.35">
      <c r="A31" s="137">
        <v>0</v>
      </c>
      <c r="B31" s="140" t="s">
        <v>114</v>
      </c>
      <c r="C31" s="142" t="s">
        <v>115</v>
      </c>
      <c r="D31" s="105" t="s">
        <v>116</v>
      </c>
      <c r="E31" s="14" t="s">
        <v>92</v>
      </c>
      <c r="F31" s="14" t="s">
        <v>117</v>
      </c>
      <c r="G31" s="14" t="s">
        <v>94</v>
      </c>
      <c r="H31" s="14" t="s">
        <v>94</v>
      </c>
      <c r="I31" s="121" t="s">
        <v>134</v>
      </c>
      <c r="J31" s="121" t="s">
        <v>134</v>
      </c>
      <c r="K31" s="121" t="s">
        <v>134</v>
      </c>
      <c r="L31" s="122" t="s">
        <v>135</v>
      </c>
      <c r="M31" s="51">
        <v>40</v>
      </c>
      <c r="N31" s="83" t="s">
        <v>136</v>
      </c>
      <c r="O31" s="83" t="s">
        <v>137</v>
      </c>
      <c r="P31" s="83" t="s">
        <v>136</v>
      </c>
      <c r="Q31" s="52">
        <v>5</v>
      </c>
      <c r="R31" s="52">
        <v>4</v>
      </c>
      <c r="S31" s="52">
        <v>5</v>
      </c>
      <c r="T31" s="53">
        <v>4.666666666666667</v>
      </c>
      <c r="U31" s="83" t="s">
        <v>137</v>
      </c>
      <c r="V31" s="52">
        <v>4</v>
      </c>
      <c r="W31" s="54">
        <v>4</v>
      </c>
      <c r="X31" s="83" t="s">
        <v>137</v>
      </c>
      <c r="Y31" s="83" t="s">
        <v>137</v>
      </c>
      <c r="Z31" s="83" t="s">
        <v>137</v>
      </c>
      <c r="AA31" s="55">
        <v>4</v>
      </c>
      <c r="AB31" s="55">
        <v>4</v>
      </c>
      <c r="AC31" s="55">
        <v>4</v>
      </c>
      <c r="AD31" s="56">
        <v>4</v>
      </c>
      <c r="AE31" s="57">
        <v>16</v>
      </c>
      <c r="AF31" s="58" t="s">
        <v>137</v>
      </c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</row>
    <row r="32" spans="1:121" ht="21" x14ac:dyDescent="0.35">
      <c r="A32" s="137">
        <v>0</v>
      </c>
      <c r="B32" s="140">
        <v>0</v>
      </c>
      <c r="C32" s="142">
        <v>0</v>
      </c>
      <c r="D32" s="105" t="s">
        <v>118</v>
      </c>
      <c r="E32" s="14" t="s">
        <v>92</v>
      </c>
      <c r="F32" s="14" t="s">
        <v>117</v>
      </c>
      <c r="G32" s="14" t="s">
        <v>94</v>
      </c>
      <c r="H32" s="14" t="s">
        <v>96</v>
      </c>
      <c r="I32" s="121" t="s">
        <v>134</v>
      </c>
      <c r="J32" s="121" t="s">
        <v>134</v>
      </c>
      <c r="K32" s="121" t="s">
        <v>134</v>
      </c>
      <c r="L32" s="122" t="s">
        <v>135</v>
      </c>
      <c r="M32" s="51">
        <v>40</v>
      </c>
      <c r="N32" s="83" t="s">
        <v>136</v>
      </c>
      <c r="O32" s="83" t="s">
        <v>137</v>
      </c>
      <c r="P32" s="83" t="s">
        <v>136</v>
      </c>
      <c r="Q32" s="52">
        <v>5</v>
      </c>
      <c r="R32" s="52">
        <v>4</v>
      </c>
      <c r="S32" s="52">
        <v>5</v>
      </c>
      <c r="T32" s="53">
        <v>4.666666666666667</v>
      </c>
      <c r="U32" s="83" t="s">
        <v>137</v>
      </c>
      <c r="V32" s="52">
        <v>4</v>
      </c>
      <c r="W32" s="54">
        <v>4</v>
      </c>
      <c r="X32" s="83" t="s">
        <v>137</v>
      </c>
      <c r="Y32" s="83" t="s">
        <v>137</v>
      </c>
      <c r="Z32" s="83" t="s">
        <v>137</v>
      </c>
      <c r="AA32" s="55">
        <v>4</v>
      </c>
      <c r="AB32" s="55">
        <v>4</v>
      </c>
      <c r="AC32" s="55">
        <v>4</v>
      </c>
      <c r="AD32" s="56">
        <v>4</v>
      </c>
      <c r="AE32" s="57">
        <v>16</v>
      </c>
      <c r="AF32" s="58" t="s">
        <v>137</v>
      </c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</row>
    <row r="33" spans="1:121" ht="10.5" x14ac:dyDescent="0.35">
      <c r="A33" s="137">
        <v>0</v>
      </c>
      <c r="B33" s="140">
        <v>0</v>
      </c>
      <c r="C33" s="142">
        <v>0</v>
      </c>
      <c r="D33" s="105" t="s">
        <v>119</v>
      </c>
      <c r="E33" s="14" t="s">
        <v>92</v>
      </c>
      <c r="F33" s="14" t="s">
        <v>117</v>
      </c>
      <c r="G33" s="14" t="s">
        <v>94</v>
      </c>
      <c r="H33" s="14" t="s">
        <v>98</v>
      </c>
      <c r="I33" s="121" t="s">
        <v>134</v>
      </c>
      <c r="J33" s="121" t="s">
        <v>134</v>
      </c>
      <c r="K33" s="121" t="s">
        <v>134</v>
      </c>
      <c r="L33" s="122" t="s">
        <v>135</v>
      </c>
      <c r="M33" s="51">
        <v>40</v>
      </c>
      <c r="N33" s="83" t="s">
        <v>136</v>
      </c>
      <c r="O33" s="83" t="s">
        <v>137</v>
      </c>
      <c r="P33" s="83" t="s">
        <v>136</v>
      </c>
      <c r="Q33" s="52">
        <v>5</v>
      </c>
      <c r="R33" s="52">
        <v>4</v>
      </c>
      <c r="S33" s="52">
        <v>5</v>
      </c>
      <c r="T33" s="53">
        <v>4.666666666666667</v>
      </c>
      <c r="U33" s="83" t="s">
        <v>137</v>
      </c>
      <c r="V33" s="52">
        <v>4</v>
      </c>
      <c r="W33" s="54">
        <v>4</v>
      </c>
      <c r="X33" s="83" t="s">
        <v>137</v>
      </c>
      <c r="Y33" s="83" t="s">
        <v>137</v>
      </c>
      <c r="Z33" s="83" t="s">
        <v>137</v>
      </c>
      <c r="AA33" s="55">
        <v>4</v>
      </c>
      <c r="AB33" s="55">
        <v>4</v>
      </c>
      <c r="AC33" s="55">
        <v>4</v>
      </c>
      <c r="AD33" s="56">
        <v>4</v>
      </c>
      <c r="AE33" s="57">
        <v>16</v>
      </c>
      <c r="AF33" s="58" t="s">
        <v>137</v>
      </c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</row>
    <row r="34" spans="1:121" ht="10.5" x14ac:dyDescent="0.35">
      <c r="A34" s="137">
        <v>0</v>
      </c>
      <c r="B34" s="140">
        <v>0</v>
      </c>
      <c r="C34" s="142">
        <v>0</v>
      </c>
      <c r="D34" s="105" t="s">
        <v>120</v>
      </c>
      <c r="E34" s="14" t="s">
        <v>92</v>
      </c>
      <c r="F34" s="14" t="s">
        <v>117</v>
      </c>
      <c r="G34" s="14" t="s">
        <v>94</v>
      </c>
      <c r="H34" s="14" t="s">
        <v>110</v>
      </c>
      <c r="I34" s="121" t="s">
        <v>134</v>
      </c>
      <c r="J34" s="121" t="s">
        <v>134</v>
      </c>
      <c r="K34" s="121" t="s">
        <v>134</v>
      </c>
      <c r="L34" s="122" t="s">
        <v>135</v>
      </c>
      <c r="M34" s="51">
        <v>40</v>
      </c>
      <c r="N34" s="83" t="s">
        <v>136</v>
      </c>
      <c r="O34" s="83" t="s">
        <v>137</v>
      </c>
      <c r="P34" s="83" t="s">
        <v>136</v>
      </c>
      <c r="Q34" s="52">
        <v>5</v>
      </c>
      <c r="R34" s="52">
        <v>4</v>
      </c>
      <c r="S34" s="52">
        <v>5</v>
      </c>
      <c r="T34" s="53">
        <v>4.666666666666667</v>
      </c>
      <c r="U34" s="83" t="s">
        <v>137</v>
      </c>
      <c r="V34" s="52">
        <v>4</v>
      </c>
      <c r="W34" s="54">
        <v>4</v>
      </c>
      <c r="X34" s="83" t="s">
        <v>137</v>
      </c>
      <c r="Y34" s="83" t="s">
        <v>137</v>
      </c>
      <c r="Z34" s="83" t="s">
        <v>137</v>
      </c>
      <c r="AA34" s="55">
        <v>4</v>
      </c>
      <c r="AB34" s="55">
        <v>4</v>
      </c>
      <c r="AC34" s="55">
        <v>4</v>
      </c>
      <c r="AD34" s="56">
        <v>4</v>
      </c>
      <c r="AE34" s="57">
        <v>16</v>
      </c>
      <c r="AF34" s="58" t="s">
        <v>137</v>
      </c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</row>
    <row r="35" spans="1:121" ht="10.5" x14ac:dyDescent="0.35">
      <c r="A35" s="137">
        <v>0</v>
      </c>
      <c r="B35" s="140">
        <v>0</v>
      </c>
      <c r="C35" s="142">
        <v>0</v>
      </c>
      <c r="D35" s="105" t="s">
        <v>121</v>
      </c>
      <c r="E35" s="14" t="s">
        <v>92</v>
      </c>
      <c r="F35" s="14" t="s">
        <v>117</v>
      </c>
      <c r="G35" s="14" t="s">
        <v>94</v>
      </c>
      <c r="H35" s="14" t="s">
        <v>122</v>
      </c>
      <c r="I35" s="121" t="s">
        <v>134</v>
      </c>
      <c r="J35" s="121" t="s">
        <v>134</v>
      </c>
      <c r="K35" s="121" t="s">
        <v>134</v>
      </c>
      <c r="L35" s="122" t="s">
        <v>135</v>
      </c>
      <c r="M35" s="51">
        <v>40</v>
      </c>
      <c r="N35" s="83" t="s">
        <v>136</v>
      </c>
      <c r="O35" s="83" t="s">
        <v>137</v>
      </c>
      <c r="P35" s="83" t="s">
        <v>136</v>
      </c>
      <c r="Q35" s="52">
        <v>5</v>
      </c>
      <c r="R35" s="52">
        <v>4</v>
      </c>
      <c r="S35" s="52">
        <v>5</v>
      </c>
      <c r="T35" s="53">
        <v>4.666666666666667</v>
      </c>
      <c r="U35" s="83" t="s">
        <v>137</v>
      </c>
      <c r="V35" s="52">
        <v>4</v>
      </c>
      <c r="W35" s="54">
        <v>4</v>
      </c>
      <c r="X35" s="83" t="s">
        <v>137</v>
      </c>
      <c r="Y35" s="83" t="s">
        <v>137</v>
      </c>
      <c r="Z35" s="83" t="s">
        <v>137</v>
      </c>
      <c r="AA35" s="55">
        <v>4</v>
      </c>
      <c r="AB35" s="55">
        <v>4</v>
      </c>
      <c r="AC35" s="55">
        <v>4</v>
      </c>
      <c r="AD35" s="56">
        <v>4</v>
      </c>
      <c r="AE35" s="57">
        <v>16</v>
      </c>
      <c r="AF35" s="58" t="s">
        <v>137</v>
      </c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</row>
    <row r="36" spans="1:121" ht="10.5" x14ac:dyDescent="0.35">
      <c r="A36" s="137">
        <v>0</v>
      </c>
      <c r="B36" s="140">
        <v>0</v>
      </c>
      <c r="C36" s="142" t="s">
        <v>123</v>
      </c>
      <c r="D36" s="105" t="s">
        <v>124</v>
      </c>
      <c r="E36" s="14" t="s">
        <v>92</v>
      </c>
      <c r="F36" s="14" t="s">
        <v>117</v>
      </c>
      <c r="G36" s="14" t="s">
        <v>96</v>
      </c>
      <c r="H36" s="14" t="s">
        <v>94</v>
      </c>
      <c r="I36" s="121" t="s">
        <v>139</v>
      </c>
      <c r="J36" s="121" t="s">
        <v>139</v>
      </c>
      <c r="K36" s="121" t="s">
        <v>139</v>
      </c>
      <c r="L36" s="122" t="s">
        <v>135</v>
      </c>
      <c r="M36" s="51">
        <v>40</v>
      </c>
      <c r="N36" s="83" t="s">
        <v>136</v>
      </c>
      <c r="O36" s="83" t="s">
        <v>137</v>
      </c>
      <c r="P36" s="83" t="s">
        <v>136</v>
      </c>
      <c r="Q36" s="52">
        <v>5</v>
      </c>
      <c r="R36" s="52">
        <v>4</v>
      </c>
      <c r="S36" s="52">
        <v>5</v>
      </c>
      <c r="T36" s="53">
        <v>4.666666666666667</v>
      </c>
      <c r="U36" s="83" t="s">
        <v>137</v>
      </c>
      <c r="V36" s="52">
        <v>4</v>
      </c>
      <c r="W36" s="54">
        <v>4</v>
      </c>
      <c r="X36" s="83" t="s">
        <v>137</v>
      </c>
      <c r="Y36" s="83" t="s">
        <v>137</v>
      </c>
      <c r="Z36" s="83" t="s">
        <v>137</v>
      </c>
      <c r="AA36" s="55">
        <v>4</v>
      </c>
      <c r="AB36" s="55">
        <v>4</v>
      </c>
      <c r="AC36" s="55">
        <v>4</v>
      </c>
      <c r="AD36" s="56">
        <v>4</v>
      </c>
      <c r="AE36" s="57">
        <v>16</v>
      </c>
      <c r="AF36" s="58" t="s">
        <v>137</v>
      </c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</row>
    <row r="37" spans="1:121" ht="21" x14ac:dyDescent="0.35">
      <c r="A37" s="137">
        <v>0</v>
      </c>
      <c r="B37" s="140">
        <v>0</v>
      </c>
      <c r="C37" s="142">
        <v>0</v>
      </c>
      <c r="D37" s="105" t="s">
        <v>125</v>
      </c>
      <c r="E37" s="14" t="s">
        <v>92</v>
      </c>
      <c r="F37" s="14" t="s">
        <v>117</v>
      </c>
      <c r="G37" s="14" t="s">
        <v>96</v>
      </c>
      <c r="H37" s="14" t="s">
        <v>96</v>
      </c>
      <c r="I37" s="121" t="s">
        <v>134</v>
      </c>
      <c r="J37" s="121" t="s">
        <v>134</v>
      </c>
      <c r="K37" s="121" t="s">
        <v>134</v>
      </c>
      <c r="L37" s="122" t="s">
        <v>135</v>
      </c>
      <c r="M37" s="51">
        <v>40</v>
      </c>
      <c r="N37" s="83" t="s">
        <v>137</v>
      </c>
      <c r="O37" s="83" t="s">
        <v>137</v>
      </c>
      <c r="P37" s="83" t="s">
        <v>137</v>
      </c>
      <c r="Q37" s="52">
        <v>4</v>
      </c>
      <c r="R37" s="52">
        <v>4</v>
      </c>
      <c r="S37" s="52">
        <v>4</v>
      </c>
      <c r="T37" s="53">
        <v>4</v>
      </c>
      <c r="U37" s="83" t="s">
        <v>137</v>
      </c>
      <c r="V37" s="52">
        <v>4</v>
      </c>
      <c r="W37" s="54">
        <v>4</v>
      </c>
      <c r="X37" s="83" t="s">
        <v>137</v>
      </c>
      <c r="Y37" s="83" t="s">
        <v>137</v>
      </c>
      <c r="Z37" s="83" t="s">
        <v>137</v>
      </c>
      <c r="AA37" s="55">
        <v>4</v>
      </c>
      <c r="AB37" s="55">
        <v>4</v>
      </c>
      <c r="AC37" s="55">
        <v>4</v>
      </c>
      <c r="AD37" s="56">
        <v>4</v>
      </c>
      <c r="AE37" s="57">
        <v>16</v>
      </c>
      <c r="AF37" s="58" t="s">
        <v>137</v>
      </c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</row>
    <row r="38" spans="1:121" ht="10.5" x14ac:dyDescent="0.35">
      <c r="A38" s="137">
        <v>0</v>
      </c>
      <c r="B38" s="140" t="s">
        <v>126</v>
      </c>
      <c r="C38" s="142" t="s">
        <v>127</v>
      </c>
      <c r="D38" s="105" t="s">
        <v>128</v>
      </c>
      <c r="E38" s="14" t="s">
        <v>92</v>
      </c>
      <c r="F38" s="14" t="s">
        <v>129</v>
      </c>
      <c r="G38" s="14" t="s">
        <v>94</v>
      </c>
      <c r="H38" s="14" t="s">
        <v>94</v>
      </c>
      <c r="I38" s="121" t="s">
        <v>134</v>
      </c>
      <c r="J38" s="121" t="s">
        <v>134</v>
      </c>
      <c r="K38" s="121" t="s">
        <v>134</v>
      </c>
      <c r="L38" s="122" t="s">
        <v>135</v>
      </c>
      <c r="M38" s="51">
        <v>40</v>
      </c>
      <c r="N38" s="83" t="s">
        <v>136</v>
      </c>
      <c r="O38" s="83" t="s">
        <v>137</v>
      </c>
      <c r="P38" s="83" t="s">
        <v>136</v>
      </c>
      <c r="Q38" s="52">
        <v>5</v>
      </c>
      <c r="R38" s="52">
        <v>4</v>
      </c>
      <c r="S38" s="52">
        <v>5</v>
      </c>
      <c r="T38" s="53">
        <v>4.666666666666667</v>
      </c>
      <c r="U38" s="83" t="s">
        <v>137</v>
      </c>
      <c r="V38" s="52">
        <v>4</v>
      </c>
      <c r="W38" s="54">
        <v>4</v>
      </c>
      <c r="X38" s="83" t="s">
        <v>137</v>
      </c>
      <c r="Y38" s="83" t="s">
        <v>137</v>
      </c>
      <c r="Z38" s="83" t="s">
        <v>137</v>
      </c>
      <c r="AA38" s="55">
        <v>4</v>
      </c>
      <c r="AB38" s="55">
        <v>4</v>
      </c>
      <c r="AC38" s="55">
        <v>4</v>
      </c>
      <c r="AD38" s="56">
        <v>4</v>
      </c>
      <c r="AE38" s="57">
        <v>16</v>
      </c>
      <c r="AF38" s="58" t="s">
        <v>137</v>
      </c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</row>
    <row r="39" spans="1:121" ht="21" x14ac:dyDescent="0.35">
      <c r="A39" s="137">
        <v>0</v>
      </c>
      <c r="B39" s="140">
        <v>0</v>
      </c>
      <c r="C39" s="142">
        <v>0</v>
      </c>
      <c r="D39" s="105" t="s">
        <v>130</v>
      </c>
      <c r="E39" s="14" t="s">
        <v>92</v>
      </c>
      <c r="F39" s="14" t="s">
        <v>129</v>
      </c>
      <c r="G39" s="14" t="s">
        <v>94</v>
      </c>
      <c r="H39" s="14" t="s">
        <v>96</v>
      </c>
      <c r="I39" s="121" t="s">
        <v>134</v>
      </c>
      <c r="J39" s="121" t="s">
        <v>134</v>
      </c>
      <c r="K39" s="121" t="s">
        <v>134</v>
      </c>
      <c r="L39" s="122" t="s">
        <v>135</v>
      </c>
      <c r="M39" s="51">
        <v>40</v>
      </c>
      <c r="N39" s="83" t="s">
        <v>136</v>
      </c>
      <c r="O39" s="83" t="s">
        <v>137</v>
      </c>
      <c r="P39" s="83" t="s">
        <v>136</v>
      </c>
      <c r="Q39" s="52">
        <v>5</v>
      </c>
      <c r="R39" s="52">
        <v>4</v>
      </c>
      <c r="S39" s="52">
        <v>5</v>
      </c>
      <c r="T39" s="53">
        <v>4.666666666666667</v>
      </c>
      <c r="U39" s="83" t="s">
        <v>137</v>
      </c>
      <c r="V39" s="52">
        <v>4</v>
      </c>
      <c r="W39" s="54">
        <v>4</v>
      </c>
      <c r="X39" s="83" t="s">
        <v>137</v>
      </c>
      <c r="Y39" s="83" t="s">
        <v>137</v>
      </c>
      <c r="Z39" s="83" t="s">
        <v>137</v>
      </c>
      <c r="AA39" s="55">
        <v>4</v>
      </c>
      <c r="AB39" s="55">
        <v>4</v>
      </c>
      <c r="AC39" s="55">
        <v>4</v>
      </c>
      <c r="AD39" s="56">
        <v>4</v>
      </c>
      <c r="AE39" s="57">
        <v>16</v>
      </c>
      <c r="AF39" s="58" t="s">
        <v>137</v>
      </c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</row>
    <row r="40" spans="1:121" ht="10.5" x14ac:dyDescent="0.35">
      <c r="A40" s="137">
        <v>0</v>
      </c>
      <c r="B40" s="140">
        <v>0</v>
      </c>
      <c r="C40" s="142" t="s">
        <v>131</v>
      </c>
      <c r="D40" s="105" t="s">
        <v>132</v>
      </c>
      <c r="E40" s="14" t="s">
        <v>92</v>
      </c>
      <c r="F40" s="14" t="s">
        <v>129</v>
      </c>
      <c r="G40" s="14" t="s">
        <v>96</v>
      </c>
      <c r="H40" s="14" t="s">
        <v>94</v>
      </c>
      <c r="I40" s="121" t="s">
        <v>134</v>
      </c>
      <c r="J40" s="121" t="s">
        <v>134</v>
      </c>
      <c r="K40" s="121" t="s">
        <v>134</v>
      </c>
      <c r="L40" s="122" t="s">
        <v>135</v>
      </c>
      <c r="M40" s="51">
        <v>40</v>
      </c>
      <c r="N40" s="83" t="s">
        <v>136</v>
      </c>
      <c r="O40" s="83" t="s">
        <v>137</v>
      </c>
      <c r="P40" s="83" t="s">
        <v>136</v>
      </c>
      <c r="Q40" s="52">
        <v>5</v>
      </c>
      <c r="R40" s="52">
        <v>4</v>
      </c>
      <c r="S40" s="52">
        <v>5</v>
      </c>
      <c r="T40" s="53">
        <v>4.666666666666667</v>
      </c>
      <c r="U40" s="83" t="s">
        <v>137</v>
      </c>
      <c r="V40" s="52">
        <v>4</v>
      </c>
      <c r="W40" s="54">
        <v>4</v>
      </c>
      <c r="X40" s="83" t="s">
        <v>137</v>
      </c>
      <c r="Y40" s="83" t="s">
        <v>137</v>
      </c>
      <c r="Z40" s="83" t="s">
        <v>137</v>
      </c>
      <c r="AA40" s="55">
        <v>4</v>
      </c>
      <c r="AB40" s="55">
        <v>4</v>
      </c>
      <c r="AC40" s="55">
        <v>4</v>
      </c>
      <c r="AD40" s="56">
        <v>4</v>
      </c>
      <c r="AE40" s="57">
        <v>16</v>
      </c>
      <c r="AF40" s="58" t="s">
        <v>137</v>
      </c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</row>
    <row r="41" spans="1:121" ht="11" thickBot="1" x14ac:dyDescent="0.4">
      <c r="A41" s="138">
        <v>0</v>
      </c>
      <c r="B41" s="143">
        <v>0</v>
      </c>
      <c r="C41" s="144">
        <v>0</v>
      </c>
      <c r="D41" s="106" t="s">
        <v>133</v>
      </c>
      <c r="E41" s="15" t="s">
        <v>92</v>
      </c>
      <c r="F41" s="15" t="s">
        <v>129</v>
      </c>
      <c r="G41" s="15" t="s">
        <v>96</v>
      </c>
      <c r="H41" s="15" t="s">
        <v>96</v>
      </c>
      <c r="I41" s="123" t="s">
        <v>134</v>
      </c>
      <c r="J41" s="123" t="s">
        <v>134</v>
      </c>
      <c r="K41" s="123" t="s">
        <v>134</v>
      </c>
      <c r="L41" s="124" t="s">
        <v>135</v>
      </c>
      <c r="M41" s="59">
        <v>40</v>
      </c>
      <c r="N41" s="86" t="s">
        <v>136</v>
      </c>
      <c r="O41" s="86" t="s">
        <v>137</v>
      </c>
      <c r="P41" s="86" t="s">
        <v>136</v>
      </c>
      <c r="Q41" s="60">
        <v>5</v>
      </c>
      <c r="R41" s="60">
        <v>4</v>
      </c>
      <c r="S41" s="60">
        <v>5</v>
      </c>
      <c r="T41" s="61">
        <v>4.666666666666667</v>
      </c>
      <c r="U41" s="86" t="s">
        <v>137</v>
      </c>
      <c r="V41" s="60">
        <v>4</v>
      </c>
      <c r="W41" s="62">
        <v>4</v>
      </c>
      <c r="X41" s="86" t="s">
        <v>137</v>
      </c>
      <c r="Y41" s="86" t="s">
        <v>137</v>
      </c>
      <c r="Z41" s="86" t="s">
        <v>137</v>
      </c>
      <c r="AA41" s="63">
        <v>4</v>
      </c>
      <c r="AB41" s="63">
        <v>4</v>
      </c>
      <c r="AC41" s="63">
        <v>4</v>
      </c>
      <c r="AD41" s="64">
        <v>4</v>
      </c>
      <c r="AE41" s="65">
        <v>16</v>
      </c>
      <c r="AF41" s="66" t="s">
        <v>137</v>
      </c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</row>
  </sheetData>
  <sheetProtection algorithmName="SHA-512" hashValue="PSXtMU+qDZRJqBEo500IF1rInmab4pSWJM/IouLe/DdC8ekweb4chUxZ+9Xgik8bo9SZ5p24h4/QYOBc67HrGA==" saltValue="J03wUkvchwVxUP1Qsq4Qhg==" spinCount="100000" sheet="1" objects="1" scenarios="1"/>
  <mergeCells count="60">
    <mergeCell ref="A19:A41"/>
    <mergeCell ref="B19:B24"/>
    <mergeCell ref="C19:C21"/>
    <mergeCell ref="C22:C24"/>
    <mergeCell ref="B25:B30"/>
    <mergeCell ref="C25:C28"/>
    <mergeCell ref="C29:C30"/>
    <mergeCell ref="B31:B37"/>
    <mergeCell ref="C31:C35"/>
    <mergeCell ref="C36:C37"/>
    <mergeCell ref="B38:B41"/>
    <mergeCell ref="C38:C39"/>
    <mergeCell ref="C40:C41"/>
    <mergeCell ref="V15:V17"/>
    <mergeCell ref="AF13:AF17"/>
    <mergeCell ref="AA14:AD14"/>
    <mergeCell ref="AA15:AA17"/>
    <mergeCell ref="AB15:AB17"/>
    <mergeCell ref="AC15:AC17"/>
    <mergeCell ref="AD15:AD17"/>
    <mergeCell ref="U13:W13"/>
    <mergeCell ref="X13:AD13"/>
    <mergeCell ref="AE13:AE17"/>
    <mergeCell ref="N14:O14"/>
    <mergeCell ref="Q14:T14"/>
    <mergeCell ref="U14:V14"/>
    <mergeCell ref="W14:W17"/>
    <mergeCell ref="X14:Z14"/>
    <mergeCell ref="N15:N18"/>
    <mergeCell ref="O15:O18"/>
    <mergeCell ref="P15:P18"/>
    <mergeCell ref="Q15:Q17"/>
    <mergeCell ref="R15:R17"/>
    <mergeCell ref="Z15:Z18"/>
    <mergeCell ref="X15:X18"/>
    <mergeCell ref="Y15:Y18"/>
    <mergeCell ref="S15:S17"/>
    <mergeCell ref="T15:T17"/>
    <mergeCell ref="U15:U17"/>
    <mergeCell ref="A1:A3"/>
    <mergeCell ref="D1:L1"/>
    <mergeCell ref="D2:L2"/>
    <mergeCell ref="D3:L3"/>
    <mergeCell ref="C5:P5"/>
    <mergeCell ref="C6:P6"/>
    <mergeCell ref="C7:P7"/>
    <mergeCell ref="A11:AF11"/>
    <mergeCell ref="A12:A17"/>
    <mergeCell ref="B12:B17"/>
    <mergeCell ref="C12:C17"/>
    <mergeCell ref="D12:D17"/>
    <mergeCell ref="E12:H17"/>
    <mergeCell ref="I12:I17"/>
    <mergeCell ref="J12:J17"/>
    <mergeCell ref="K12:K17"/>
    <mergeCell ref="L12:M12"/>
    <mergeCell ref="N12:AF12"/>
    <mergeCell ref="L13:L17"/>
    <mergeCell ref="M13:M17"/>
    <mergeCell ref="N13:T13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E12614F-9435-4E61-9276-D55EC9E3A41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equal" id="{90C304A8-58B4-4118-8AB9-EDEE826014E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" operator="equal" id="{0B9B6304-5F59-4D13-B1A4-9F0507069A1A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" operator="equal" id="{7629B6A5-0A47-4338-B4DD-6537E305B3B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5" operator="equal" id="{A9017A7C-6616-4674-BDC7-4CAA058D64F3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AF19:AF41 N19:P41 U19:U41 X19:Z41</xm:sqref>
        </x14:conditionalFormatting>
        <x14:conditionalFormatting xmlns:xm="http://schemas.microsoft.com/office/excel/2006/main">
          <x14:cfRule type="cellIs" priority="6" operator="equal" id="{080F18B6-0331-432A-9D79-B598A1EC996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8" operator="equal" id="{FC93D552-9CA8-4B97-9802-DBC9A2E88C3D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5C8BE27-21A2-4B64-ADA9-6CFCEA27425D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10" operator="equal" id="{FE386026-3E0A-4E69-8B0F-54AE9405CD9F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AF19:AF41 N19:P41 U19:U41 X19:Z41</xm:sqref>
        </x14:conditionalFormatting>
        <x14:conditionalFormatting xmlns:xm="http://schemas.microsoft.com/office/excel/2006/main">
          <x14:cfRule type="cellIs" priority="7" operator="equal" id="{2979E66F-13D4-43B3-9C03-0A148E631ED2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AF19:AF41 N19:P41 U19:U41 X19:Z41</xm:sqref>
        </x14:conditionalFormatting>
        <x14:conditionalFormatting xmlns:xm="http://schemas.microsoft.com/office/excel/2006/main">
          <x14:cfRule type="expression" priority="11" stopIfTrue="1" id="{5EC21C12-73DD-45DE-A922-4B605220BB17}">
            <xm:f>1&lt;='\\Interno\regionelazio\Gruppi_lavoro\Anticorruzione_e_Trasparenza\PTPCT\PTPCT 2020-2022\ALLEGATO 4 B1 - valutazione base\[base - Mappature, analisi e valutazione Rischi.xlsx]Rischio netto'!#REF!&lt;=4</xm:f>
            <x14:dxf>
              <fill>
                <patternFill>
                  <bgColor rgb="FF92D050"/>
                </patternFill>
              </fill>
            </x14:dxf>
          </x14:cfRule>
          <xm:sqref>AE19:AE41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1"/>
  <sheetViews>
    <sheetView workbookViewId="0">
      <selection sqref="A1:XFD1048576"/>
    </sheetView>
  </sheetViews>
  <sheetFormatPr defaultColWidth="8.7265625" defaultRowHeight="14.5" x14ac:dyDescent="0.35"/>
  <cols>
    <col min="1" max="1" width="24.54296875" style="67" customWidth="1"/>
    <col min="2" max="2" width="24.54296875" style="68" customWidth="1"/>
    <col min="3" max="4" width="40.54296875" style="68" customWidth="1"/>
    <col min="5" max="5" width="6.54296875" style="68" customWidth="1"/>
    <col min="6" max="8" width="4.54296875" style="68" customWidth="1"/>
    <col min="9" max="15" width="4.54296875" style="72" customWidth="1"/>
    <col min="16" max="24" width="4.7265625" style="72" customWidth="1"/>
    <col min="25" max="25" width="5" style="72" customWidth="1"/>
    <col min="26" max="27" width="6.453125" style="72" customWidth="1"/>
    <col min="28" max="28" width="6.81640625" style="72" customWidth="1"/>
    <col min="29" max="29" width="5.7265625" style="72" customWidth="1"/>
    <col min="30" max="39" width="4.453125" style="72" customWidth="1"/>
    <col min="40" max="40" width="11.54296875" style="72" bestFit="1" customWidth="1"/>
    <col min="41" max="41" width="9.453125" style="72" customWidth="1"/>
    <col min="42" max="42" width="9.26953125" style="71" bestFit="1" customWidth="1"/>
    <col min="43" max="43" width="18.26953125" style="72" customWidth="1"/>
    <col min="44" max="16384" width="8.7265625" style="3"/>
  </cols>
  <sheetData>
    <row r="1" spans="1:43" ht="30" customHeight="1" x14ac:dyDescent="0.35">
      <c r="A1" s="132"/>
      <c r="B1" s="1"/>
      <c r="C1" s="1"/>
      <c r="D1" s="134" t="s">
        <v>0</v>
      </c>
      <c r="E1" s="134"/>
      <c r="F1" s="134"/>
      <c r="G1" s="134"/>
      <c r="H1" s="134"/>
      <c r="I1" s="134"/>
      <c r="J1" s="134"/>
      <c r="K1" s="134"/>
      <c r="L1" s="13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30" customHeight="1" x14ac:dyDescent="0.35">
      <c r="A2" s="133"/>
      <c r="B2" s="4"/>
      <c r="C2" s="4"/>
      <c r="D2" s="135" t="s">
        <v>1</v>
      </c>
      <c r="E2" s="135"/>
      <c r="F2" s="135"/>
      <c r="G2" s="135"/>
      <c r="H2" s="135"/>
      <c r="I2" s="135"/>
      <c r="J2" s="135"/>
      <c r="K2" s="135"/>
      <c r="L2" s="13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30" customHeight="1" x14ac:dyDescent="0.35">
      <c r="A3" s="133"/>
      <c r="B3" s="4"/>
      <c r="C3" s="4"/>
      <c r="D3" s="135" t="s">
        <v>2</v>
      </c>
      <c r="E3" s="135"/>
      <c r="F3" s="135"/>
      <c r="G3" s="135"/>
      <c r="H3" s="135"/>
      <c r="I3" s="135"/>
      <c r="J3" s="135"/>
      <c r="K3" s="135"/>
      <c r="L3" s="13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30" customHeight="1" x14ac:dyDescent="0.35">
      <c r="A4" s="107"/>
      <c r="B4" s="4"/>
      <c r="C4" s="4"/>
      <c r="D4" s="108"/>
      <c r="E4" s="108"/>
      <c r="F4" s="108"/>
      <c r="G4" s="108"/>
      <c r="H4" s="108"/>
      <c r="I4" s="108"/>
      <c r="J4" s="108"/>
      <c r="K4" s="108"/>
      <c r="L4" s="108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44.25" customHeight="1" x14ac:dyDescent="0.35">
      <c r="A5" s="6"/>
      <c r="B5" s="4"/>
      <c r="C5" s="125" t="s">
        <v>87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45.75" customHeight="1" x14ac:dyDescent="0.35">
      <c r="A6" s="6"/>
      <c r="B6" s="4"/>
      <c r="C6" s="125" t="s">
        <v>3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61.5" customHeight="1" x14ac:dyDescent="0.35">
      <c r="A7" s="8"/>
      <c r="B7" s="4"/>
      <c r="C7" s="125" t="s">
        <v>40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30" customHeight="1" x14ac:dyDescent="0.35">
      <c r="A8" s="8"/>
      <c r="B8" s="4"/>
      <c r="C8" s="4"/>
      <c r="D8" s="4"/>
      <c r="E8" s="4"/>
      <c r="F8" s="4"/>
      <c r="G8" s="4"/>
      <c r="H8" s="4"/>
      <c r="I8" s="4"/>
      <c r="J8" s="18"/>
      <c r="K8" s="4"/>
      <c r="L8" s="4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30" customHeight="1" x14ac:dyDescent="0.35">
      <c r="A9" s="8"/>
      <c r="B9" s="4"/>
      <c r="C9" s="4"/>
      <c r="D9" s="4"/>
      <c r="E9" s="4"/>
      <c r="F9" s="4"/>
      <c r="G9" s="4"/>
      <c r="H9" s="4"/>
      <c r="I9" s="4"/>
      <c r="J9" s="18"/>
      <c r="K9" s="4"/>
      <c r="L9" s="4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ht="35.15" customHeight="1" thickBot="1" x14ac:dyDescent="0.4">
      <c r="A10" s="8"/>
      <c r="B10" s="4"/>
      <c r="C10" s="4"/>
      <c r="D10" s="4"/>
      <c r="E10" s="4"/>
      <c r="F10" s="4"/>
      <c r="G10" s="4"/>
      <c r="H10" s="4"/>
      <c r="I10" s="4"/>
      <c r="J10" s="18"/>
      <c r="K10" s="4"/>
      <c r="L10" s="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s="19" customFormat="1" ht="30" customHeight="1" thickBot="1" x14ac:dyDescent="0.4">
      <c r="A11" s="145" t="s">
        <v>11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</row>
    <row r="12" spans="1:43" s="20" customFormat="1" ht="30" customHeight="1" x14ac:dyDescent="0.35">
      <c r="A12" s="147" t="s">
        <v>5</v>
      </c>
      <c r="B12" s="150" t="s">
        <v>6</v>
      </c>
      <c r="C12" s="153" t="s">
        <v>7</v>
      </c>
      <c r="D12" s="226" t="s">
        <v>8</v>
      </c>
      <c r="E12" s="156" t="s">
        <v>9</v>
      </c>
      <c r="F12" s="159">
        <v>0</v>
      </c>
      <c r="G12" s="159">
        <v>0</v>
      </c>
      <c r="H12" s="160">
        <v>0</v>
      </c>
      <c r="I12" s="229" t="s">
        <v>41</v>
      </c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1"/>
      <c r="AO12" s="232" t="s">
        <v>42</v>
      </c>
      <c r="AP12" s="233"/>
      <c r="AQ12" s="234"/>
    </row>
    <row r="13" spans="1:43" s="20" customFormat="1" ht="30" customHeight="1" x14ac:dyDescent="0.35">
      <c r="A13" s="148"/>
      <c r="B13" s="151"/>
      <c r="C13" s="154"/>
      <c r="D13" s="227"/>
      <c r="E13" s="157"/>
      <c r="F13" s="161"/>
      <c r="G13" s="161"/>
      <c r="H13" s="162"/>
      <c r="I13" s="235" t="s">
        <v>43</v>
      </c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7"/>
      <c r="Y13" s="238" t="s">
        <v>44</v>
      </c>
      <c r="Z13" s="239"/>
      <c r="AA13" s="239"/>
      <c r="AB13" s="239"/>
      <c r="AC13" s="240"/>
      <c r="AD13" s="241" t="s">
        <v>45</v>
      </c>
      <c r="AE13" s="242"/>
      <c r="AF13" s="242"/>
      <c r="AG13" s="242"/>
      <c r="AH13" s="242"/>
      <c r="AI13" s="242"/>
      <c r="AJ13" s="242"/>
      <c r="AK13" s="242"/>
      <c r="AL13" s="242"/>
      <c r="AM13" s="243"/>
      <c r="AN13" s="244" t="s">
        <v>46</v>
      </c>
      <c r="AO13" s="247" t="s">
        <v>30</v>
      </c>
      <c r="AP13" s="249" t="s">
        <v>29</v>
      </c>
      <c r="AQ13" s="222" t="s">
        <v>47</v>
      </c>
    </row>
    <row r="14" spans="1:43" s="20" customFormat="1" ht="30" customHeight="1" x14ac:dyDescent="0.35">
      <c r="A14" s="148"/>
      <c r="B14" s="151"/>
      <c r="C14" s="154"/>
      <c r="D14" s="227"/>
      <c r="E14" s="157"/>
      <c r="F14" s="161"/>
      <c r="G14" s="161"/>
      <c r="H14" s="162"/>
      <c r="I14" s="256" t="s">
        <v>48</v>
      </c>
      <c r="J14" s="251" t="s">
        <v>49</v>
      </c>
      <c r="K14" s="251" t="s">
        <v>50</v>
      </c>
      <c r="L14" s="251" t="s">
        <v>51</v>
      </c>
      <c r="M14" s="251" t="s">
        <v>52</v>
      </c>
      <c r="N14" s="251" t="s">
        <v>53</v>
      </c>
      <c r="O14" s="251" t="s">
        <v>54</v>
      </c>
      <c r="P14" s="251" t="s">
        <v>55</v>
      </c>
      <c r="Q14" s="251" t="s">
        <v>56</v>
      </c>
      <c r="R14" s="251" t="s">
        <v>57</v>
      </c>
      <c r="S14" s="251" t="s">
        <v>58</v>
      </c>
      <c r="T14" s="251" t="s">
        <v>59</v>
      </c>
      <c r="U14" s="251" t="s">
        <v>60</v>
      </c>
      <c r="V14" s="251" t="s">
        <v>61</v>
      </c>
      <c r="W14" s="251" t="s">
        <v>62</v>
      </c>
      <c r="X14" s="251" t="s">
        <v>63</v>
      </c>
      <c r="Y14" s="224" t="s">
        <v>64</v>
      </c>
      <c r="Z14" s="224" t="s">
        <v>65</v>
      </c>
      <c r="AA14" s="224" t="s">
        <v>66</v>
      </c>
      <c r="AB14" s="224" t="s">
        <v>67</v>
      </c>
      <c r="AC14" s="224" t="s">
        <v>68</v>
      </c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45"/>
      <c r="AO14" s="248"/>
      <c r="AP14" s="250"/>
      <c r="AQ14" s="223"/>
    </row>
    <row r="15" spans="1:43" s="20" customFormat="1" ht="30" customHeight="1" x14ac:dyDescent="0.35">
      <c r="A15" s="148"/>
      <c r="B15" s="151"/>
      <c r="C15" s="154"/>
      <c r="D15" s="227"/>
      <c r="E15" s="157"/>
      <c r="F15" s="161"/>
      <c r="G15" s="161"/>
      <c r="H15" s="162"/>
      <c r="I15" s="257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25"/>
      <c r="Z15" s="225"/>
      <c r="AA15" s="225"/>
      <c r="AB15" s="225"/>
      <c r="AC15" s="225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45"/>
      <c r="AO15" s="248"/>
      <c r="AP15" s="250"/>
      <c r="AQ15" s="223"/>
    </row>
    <row r="16" spans="1:43" s="20" customFormat="1" ht="30" customHeight="1" x14ac:dyDescent="0.35">
      <c r="A16" s="148"/>
      <c r="B16" s="151"/>
      <c r="C16" s="154"/>
      <c r="D16" s="227"/>
      <c r="E16" s="157"/>
      <c r="F16" s="161"/>
      <c r="G16" s="161"/>
      <c r="H16" s="162"/>
      <c r="I16" s="257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25"/>
      <c r="Z16" s="225"/>
      <c r="AA16" s="225"/>
      <c r="AB16" s="225"/>
      <c r="AC16" s="225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45"/>
      <c r="AO16" s="248"/>
      <c r="AP16" s="250"/>
      <c r="AQ16" s="223"/>
    </row>
    <row r="17" spans="1:43" s="20" customFormat="1" ht="30" customHeight="1" thickBot="1" x14ac:dyDescent="0.4">
      <c r="A17" s="149"/>
      <c r="B17" s="152"/>
      <c r="C17" s="155"/>
      <c r="D17" s="228"/>
      <c r="E17" s="158"/>
      <c r="F17" s="163"/>
      <c r="G17" s="163"/>
      <c r="H17" s="164"/>
      <c r="I17" s="257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25"/>
      <c r="Z17" s="225"/>
      <c r="AA17" s="225"/>
      <c r="AB17" s="225"/>
      <c r="AC17" s="225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46"/>
      <c r="AO17" s="248"/>
      <c r="AP17" s="250"/>
      <c r="AQ17" s="223"/>
    </row>
    <row r="18" spans="1:43" s="20" customFormat="1" ht="30" customHeight="1" thickBot="1" x14ac:dyDescent="0.4">
      <c r="A18" s="22"/>
      <c r="B18" s="23"/>
      <c r="C18" s="23"/>
      <c r="D18" s="24"/>
      <c r="E18" s="24"/>
      <c r="F18" s="25"/>
      <c r="G18" s="25"/>
      <c r="H18" s="26"/>
      <c r="I18" s="257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25"/>
      <c r="Z18" s="225"/>
      <c r="AA18" s="225"/>
      <c r="AB18" s="225"/>
      <c r="AC18" s="225"/>
      <c r="AD18" s="254"/>
      <c r="AE18" s="254"/>
      <c r="AF18" s="254"/>
      <c r="AG18" s="254"/>
      <c r="AH18" s="254"/>
      <c r="AI18" s="254"/>
      <c r="AJ18" s="254"/>
      <c r="AK18" s="254"/>
      <c r="AL18" s="254"/>
      <c r="AM18" s="255"/>
      <c r="AN18" s="75"/>
      <c r="AO18" s="76"/>
      <c r="AP18" s="77"/>
      <c r="AQ18" s="78"/>
    </row>
    <row r="19" spans="1:43" ht="35.15" customHeight="1" x14ac:dyDescent="0.35">
      <c r="A19" s="136" t="s">
        <v>88</v>
      </c>
      <c r="B19" s="139" t="s">
        <v>89</v>
      </c>
      <c r="C19" s="141" t="s">
        <v>90</v>
      </c>
      <c r="D19" s="104" t="s">
        <v>91</v>
      </c>
      <c r="E19" s="13" t="s">
        <v>92</v>
      </c>
      <c r="F19" s="13" t="s">
        <v>93</v>
      </c>
      <c r="G19" s="13" t="s">
        <v>94</v>
      </c>
      <c r="H19" s="13" t="s">
        <v>94</v>
      </c>
      <c r="I19" s="118">
        <v>10</v>
      </c>
      <c r="J19" s="118">
        <v>10</v>
      </c>
      <c r="K19" s="118">
        <v>10</v>
      </c>
      <c r="L19" s="118">
        <v>9</v>
      </c>
      <c r="M19" s="118">
        <v>9</v>
      </c>
      <c r="N19" s="118">
        <v>10</v>
      </c>
      <c r="O19" s="118">
        <v>10</v>
      </c>
      <c r="P19" s="118">
        <v>10</v>
      </c>
      <c r="Q19" s="118">
        <v>9</v>
      </c>
      <c r="R19" s="118">
        <v>9</v>
      </c>
      <c r="S19" s="118">
        <v>10</v>
      </c>
      <c r="T19" s="118">
        <v>10</v>
      </c>
      <c r="U19" s="118">
        <v>9</v>
      </c>
      <c r="V19" s="118">
        <v>9</v>
      </c>
      <c r="W19" s="118">
        <v>8</v>
      </c>
      <c r="X19" s="118">
        <v>10</v>
      </c>
      <c r="Y19" s="118">
        <v>9</v>
      </c>
      <c r="Z19" s="118">
        <v>9</v>
      </c>
      <c r="AA19" s="118">
        <v>9</v>
      </c>
      <c r="AB19" s="118">
        <v>9</v>
      </c>
      <c r="AC19" s="118">
        <v>8</v>
      </c>
      <c r="AD19" s="118">
        <v>1</v>
      </c>
      <c r="AE19" s="118">
        <v>1</v>
      </c>
      <c r="AF19" s="118">
        <v>1</v>
      </c>
      <c r="AG19" s="118">
        <v>1</v>
      </c>
      <c r="AH19" s="118">
        <v>1</v>
      </c>
      <c r="AI19" s="118">
        <v>1</v>
      </c>
      <c r="AJ19" s="118">
        <v>1</v>
      </c>
      <c r="AK19" s="118">
        <v>1</v>
      </c>
      <c r="AL19" s="118">
        <v>1</v>
      </c>
      <c r="AM19" s="118">
        <v>1</v>
      </c>
      <c r="AN19" s="79">
        <v>0.78700000000000003</v>
      </c>
      <c r="AO19" s="43">
        <v>3</v>
      </c>
      <c r="AP19" s="80" t="s">
        <v>140</v>
      </c>
      <c r="AQ19" s="81" t="s">
        <v>141</v>
      </c>
    </row>
    <row r="20" spans="1:43" ht="35.15" customHeight="1" x14ac:dyDescent="0.35">
      <c r="A20" s="137">
        <v>0</v>
      </c>
      <c r="B20" s="140">
        <v>0</v>
      </c>
      <c r="C20" s="142">
        <v>0</v>
      </c>
      <c r="D20" s="105" t="s">
        <v>95</v>
      </c>
      <c r="E20" s="14" t="s">
        <v>92</v>
      </c>
      <c r="F20" s="14" t="s">
        <v>93</v>
      </c>
      <c r="G20" s="14" t="s">
        <v>94</v>
      </c>
      <c r="H20" s="14" t="s">
        <v>96</v>
      </c>
      <c r="I20" s="118">
        <v>10</v>
      </c>
      <c r="J20" s="118">
        <v>10</v>
      </c>
      <c r="K20" s="118">
        <v>10</v>
      </c>
      <c r="L20" s="118">
        <v>9</v>
      </c>
      <c r="M20" s="118">
        <v>9</v>
      </c>
      <c r="N20" s="118">
        <v>10</v>
      </c>
      <c r="O20" s="118">
        <v>10</v>
      </c>
      <c r="P20" s="118">
        <v>10</v>
      </c>
      <c r="Q20" s="118">
        <v>9</v>
      </c>
      <c r="R20" s="118">
        <v>9</v>
      </c>
      <c r="S20" s="118">
        <v>10</v>
      </c>
      <c r="T20" s="118">
        <v>10</v>
      </c>
      <c r="U20" s="118">
        <v>9</v>
      </c>
      <c r="V20" s="118">
        <v>9</v>
      </c>
      <c r="W20" s="118">
        <v>8</v>
      </c>
      <c r="X20" s="118">
        <v>10</v>
      </c>
      <c r="Y20" s="118">
        <v>9</v>
      </c>
      <c r="Z20" s="118">
        <v>9</v>
      </c>
      <c r="AA20" s="118">
        <v>9</v>
      </c>
      <c r="AB20" s="118">
        <v>9</v>
      </c>
      <c r="AC20" s="118">
        <v>8</v>
      </c>
      <c r="AD20" s="118">
        <v>1</v>
      </c>
      <c r="AE20" s="118">
        <v>1</v>
      </c>
      <c r="AF20" s="118">
        <v>1</v>
      </c>
      <c r="AG20" s="118">
        <v>1</v>
      </c>
      <c r="AH20" s="118">
        <v>1</v>
      </c>
      <c r="AI20" s="118">
        <v>1</v>
      </c>
      <c r="AJ20" s="118">
        <v>1</v>
      </c>
      <c r="AK20" s="118">
        <v>1</v>
      </c>
      <c r="AL20" s="118">
        <v>1</v>
      </c>
      <c r="AM20" s="118">
        <v>1</v>
      </c>
      <c r="AN20" s="82">
        <v>0.78700000000000003</v>
      </c>
      <c r="AO20" s="52">
        <v>3</v>
      </c>
      <c r="AP20" s="83" t="s">
        <v>140</v>
      </c>
      <c r="AQ20" s="84" t="s">
        <v>141</v>
      </c>
    </row>
    <row r="21" spans="1:43" ht="35.15" customHeight="1" x14ac:dyDescent="0.35">
      <c r="A21" s="137">
        <v>0</v>
      </c>
      <c r="B21" s="140">
        <v>0</v>
      </c>
      <c r="C21" s="142">
        <v>0</v>
      </c>
      <c r="D21" s="105" t="s">
        <v>97</v>
      </c>
      <c r="E21" s="14" t="s">
        <v>92</v>
      </c>
      <c r="F21" s="14" t="s">
        <v>93</v>
      </c>
      <c r="G21" s="14" t="s">
        <v>94</v>
      </c>
      <c r="H21" s="14" t="s">
        <v>98</v>
      </c>
      <c r="I21" s="118">
        <v>10</v>
      </c>
      <c r="J21" s="118">
        <v>10</v>
      </c>
      <c r="K21" s="118">
        <v>10</v>
      </c>
      <c r="L21" s="118">
        <v>9</v>
      </c>
      <c r="M21" s="118">
        <v>9</v>
      </c>
      <c r="N21" s="118">
        <v>10</v>
      </c>
      <c r="O21" s="118">
        <v>10</v>
      </c>
      <c r="P21" s="118">
        <v>10</v>
      </c>
      <c r="Q21" s="118">
        <v>9</v>
      </c>
      <c r="R21" s="118">
        <v>9</v>
      </c>
      <c r="S21" s="118">
        <v>10</v>
      </c>
      <c r="T21" s="118">
        <v>10</v>
      </c>
      <c r="U21" s="118">
        <v>9</v>
      </c>
      <c r="V21" s="118">
        <v>9</v>
      </c>
      <c r="W21" s="118">
        <v>8</v>
      </c>
      <c r="X21" s="118">
        <v>10</v>
      </c>
      <c r="Y21" s="118">
        <v>9</v>
      </c>
      <c r="Z21" s="118">
        <v>9</v>
      </c>
      <c r="AA21" s="118">
        <v>9</v>
      </c>
      <c r="AB21" s="118">
        <v>9</v>
      </c>
      <c r="AC21" s="118">
        <v>8</v>
      </c>
      <c r="AD21" s="118">
        <v>1</v>
      </c>
      <c r="AE21" s="118">
        <v>1</v>
      </c>
      <c r="AF21" s="118">
        <v>1</v>
      </c>
      <c r="AG21" s="118">
        <v>1</v>
      </c>
      <c r="AH21" s="118">
        <v>1</v>
      </c>
      <c r="AI21" s="118">
        <v>1</v>
      </c>
      <c r="AJ21" s="118">
        <v>1</v>
      </c>
      <c r="AK21" s="118">
        <v>1</v>
      </c>
      <c r="AL21" s="118">
        <v>1</v>
      </c>
      <c r="AM21" s="118">
        <v>1</v>
      </c>
      <c r="AN21" s="82">
        <v>0.78700000000000003</v>
      </c>
      <c r="AO21" s="52">
        <v>3</v>
      </c>
      <c r="AP21" s="83" t="s">
        <v>140</v>
      </c>
      <c r="AQ21" s="84" t="s">
        <v>141</v>
      </c>
    </row>
    <row r="22" spans="1:43" ht="35.15" customHeight="1" x14ac:dyDescent="0.35">
      <c r="A22" s="137">
        <v>0</v>
      </c>
      <c r="B22" s="140">
        <v>0</v>
      </c>
      <c r="C22" s="142" t="s">
        <v>99</v>
      </c>
      <c r="D22" s="105" t="s">
        <v>100</v>
      </c>
      <c r="E22" s="14" t="s">
        <v>92</v>
      </c>
      <c r="F22" s="14" t="s">
        <v>93</v>
      </c>
      <c r="G22" s="14" t="s">
        <v>96</v>
      </c>
      <c r="H22" s="14" t="s">
        <v>94</v>
      </c>
      <c r="I22" s="118">
        <v>10</v>
      </c>
      <c r="J22" s="118">
        <v>10</v>
      </c>
      <c r="K22" s="118">
        <v>10</v>
      </c>
      <c r="L22" s="118">
        <v>9</v>
      </c>
      <c r="M22" s="118">
        <v>9</v>
      </c>
      <c r="N22" s="118">
        <v>10</v>
      </c>
      <c r="O22" s="118">
        <v>10</v>
      </c>
      <c r="P22" s="118">
        <v>10</v>
      </c>
      <c r="Q22" s="118">
        <v>9</v>
      </c>
      <c r="R22" s="118">
        <v>9</v>
      </c>
      <c r="S22" s="118">
        <v>10</v>
      </c>
      <c r="T22" s="118">
        <v>10</v>
      </c>
      <c r="U22" s="118">
        <v>9</v>
      </c>
      <c r="V22" s="118">
        <v>9</v>
      </c>
      <c r="W22" s="118">
        <v>8</v>
      </c>
      <c r="X22" s="118">
        <v>10</v>
      </c>
      <c r="Y22" s="118">
        <v>9</v>
      </c>
      <c r="Z22" s="118">
        <v>9</v>
      </c>
      <c r="AA22" s="118">
        <v>9</v>
      </c>
      <c r="AB22" s="118">
        <v>9</v>
      </c>
      <c r="AC22" s="118">
        <v>8</v>
      </c>
      <c r="AD22" s="118">
        <v>1</v>
      </c>
      <c r="AE22" s="118">
        <v>1</v>
      </c>
      <c r="AF22" s="118">
        <v>1</v>
      </c>
      <c r="AG22" s="118">
        <v>1</v>
      </c>
      <c r="AH22" s="118">
        <v>1</v>
      </c>
      <c r="AI22" s="118">
        <v>1</v>
      </c>
      <c r="AJ22" s="118">
        <v>1</v>
      </c>
      <c r="AK22" s="118">
        <v>1</v>
      </c>
      <c r="AL22" s="118">
        <v>1</v>
      </c>
      <c r="AM22" s="118">
        <v>1</v>
      </c>
      <c r="AN22" s="82">
        <v>0.78700000000000003</v>
      </c>
      <c r="AO22" s="52">
        <v>3</v>
      </c>
      <c r="AP22" s="83" t="s">
        <v>140</v>
      </c>
      <c r="AQ22" s="84" t="s">
        <v>141</v>
      </c>
    </row>
    <row r="23" spans="1:43" ht="35.15" customHeight="1" x14ac:dyDescent="0.35">
      <c r="A23" s="137">
        <v>0</v>
      </c>
      <c r="B23" s="140">
        <v>0</v>
      </c>
      <c r="C23" s="142">
        <v>0</v>
      </c>
      <c r="D23" s="105" t="s">
        <v>101</v>
      </c>
      <c r="E23" s="14" t="s">
        <v>92</v>
      </c>
      <c r="F23" s="14" t="s">
        <v>93</v>
      </c>
      <c r="G23" s="14" t="s">
        <v>96</v>
      </c>
      <c r="H23" s="14" t="s">
        <v>96</v>
      </c>
      <c r="I23" s="118">
        <v>10</v>
      </c>
      <c r="J23" s="118">
        <v>10</v>
      </c>
      <c r="K23" s="118">
        <v>10</v>
      </c>
      <c r="L23" s="118">
        <v>9</v>
      </c>
      <c r="M23" s="118">
        <v>9</v>
      </c>
      <c r="N23" s="118">
        <v>10</v>
      </c>
      <c r="O23" s="118">
        <v>10</v>
      </c>
      <c r="P23" s="118">
        <v>10</v>
      </c>
      <c r="Q23" s="118">
        <v>9</v>
      </c>
      <c r="R23" s="118">
        <v>9</v>
      </c>
      <c r="S23" s="118">
        <v>10</v>
      </c>
      <c r="T23" s="118">
        <v>10</v>
      </c>
      <c r="U23" s="118">
        <v>9</v>
      </c>
      <c r="V23" s="118">
        <v>9</v>
      </c>
      <c r="W23" s="118">
        <v>8</v>
      </c>
      <c r="X23" s="118">
        <v>10</v>
      </c>
      <c r="Y23" s="118">
        <v>9</v>
      </c>
      <c r="Z23" s="118">
        <v>9</v>
      </c>
      <c r="AA23" s="118">
        <v>9</v>
      </c>
      <c r="AB23" s="118">
        <v>9</v>
      </c>
      <c r="AC23" s="118">
        <v>8</v>
      </c>
      <c r="AD23" s="118">
        <v>1</v>
      </c>
      <c r="AE23" s="118">
        <v>1</v>
      </c>
      <c r="AF23" s="118">
        <v>1</v>
      </c>
      <c r="AG23" s="118">
        <v>1</v>
      </c>
      <c r="AH23" s="118">
        <v>1</v>
      </c>
      <c r="AI23" s="118">
        <v>1</v>
      </c>
      <c r="AJ23" s="118">
        <v>1</v>
      </c>
      <c r="AK23" s="118">
        <v>1</v>
      </c>
      <c r="AL23" s="118">
        <v>1</v>
      </c>
      <c r="AM23" s="118">
        <v>1</v>
      </c>
      <c r="AN23" s="82">
        <v>0.78700000000000003</v>
      </c>
      <c r="AO23" s="52">
        <v>3</v>
      </c>
      <c r="AP23" s="83" t="s">
        <v>140</v>
      </c>
      <c r="AQ23" s="84" t="s">
        <v>141</v>
      </c>
    </row>
    <row r="24" spans="1:43" ht="35.15" customHeight="1" x14ac:dyDescent="0.35">
      <c r="A24" s="137">
        <v>0</v>
      </c>
      <c r="B24" s="140">
        <v>0</v>
      </c>
      <c r="C24" s="142">
        <v>0</v>
      </c>
      <c r="D24" s="105" t="s">
        <v>102</v>
      </c>
      <c r="E24" s="14" t="s">
        <v>92</v>
      </c>
      <c r="F24" s="14" t="s">
        <v>93</v>
      </c>
      <c r="G24" s="14" t="s">
        <v>96</v>
      </c>
      <c r="H24" s="14" t="s">
        <v>98</v>
      </c>
      <c r="I24" s="118">
        <v>10</v>
      </c>
      <c r="J24" s="118">
        <v>10</v>
      </c>
      <c r="K24" s="118">
        <v>10</v>
      </c>
      <c r="L24" s="118">
        <v>9</v>
      </c>
      <c r="M24" s="118">
        <v>9</v>
      </c>
      <c r="N24" s="118">
        <v>10</v>
      </c>
      <c r="O24" s="118">
        <v>10</v>
      </c>
      <c r="P24" s="118">
        <v>10</v>
      </c>
      <c r="Q24" s="118">
        <v>9</v>
      </c>
      <c r="R24" s="118">
        <v>9</v>
      </c>
      <c r="S24" s="118">
        <v>10</v>
      </c>
      <c r="T24" s="118">
        <v>10</v>
      </c>
      <c r="U24" s="118">
        <v>9</v>
      </c>
      <c r="V24" s="118">
        <v>9</v>
      </c>
      <c r="W24" s="118">
        <v>8</v>
      </c>
      <c r="X24" s="118">
        <v>10</v>
      </c>
      <c r="Y24" s="118">
        <v>9</v>
      </c>
      <c r="Z24" s="118">
        <v>9</v>
      </c>
      <c r="AA24" s="118">
        <v>9</v>
      </c>
      <c r="AB24" s="118">
        <v>9</v>
      </c>
      <c r="AC24" s="118">
        <v>8</v>
      </c>
      <c r="AD24" s="118">
        <v>1</v>
      </c>
      <c r="AE24" s="118">
        <v>1</v>
      </c>
      <c r="AF24" s="118">
        <v>1</v>
      </c>
      <c r="AG24" s="118">
        <v>1</v>
      </c>
      <c r="AH24" s="118">
        <v>1</v>
      </c>
      <c r="AI24" s="118">
        <v>1</v>
      </c>
      <c r="AJ24" s="118">
        <v>1</v>
      </c>
      <c r="AK24" s="118">
        <v>1</v>
      </c>
      <c r="AL24" s="118">
        <v>1</v>
      </c>
      <c r="AM24" s="118">
        <v>1</v>
      </c>
      <c r="AN24" s="82">
        <v>0.78700000000000003</v>
      </c>
      <c r="AO24" s="52">
        <v>3</v>
      </c>
      <c r="AP24" s="83" t="s">
        <v>140</v>
      </c>
      <c r="AQ24" s="84" t="s">
        <v>141</v>
      </c>
    </row>
    <row r="25" spans="1:43" ht="35.15" customHeight="1" x14ac:dyDescent="0.35">
      <c r="A25" s="137">
        <v>0</v>
      </c>
      <c r="B25" s="140" t="s">
        <v>103</v>
      </c>
      <c r="C25" s="142" t="s">
        <v>104</v>
      </c>
      <c r="D25" s="105" t="s">
        <v>105</v>
      </c>
      <c r="E25" s="14" t="s">
        <v>92</v>
      </c>
      <c r="F25" s="14" t="s">
        <v>106</v>
      </c>
      <c r="G25" s="14" t="s">
        <v>94</v>
      </c>
      <c r="H25" s="14" t="s">
        <v>94</v>
      </c>
      <c r="I25" s="118">
        <v>10</v>
      </c>
      <c r="J25" s="118">
        <v>10</v>
      </c>
      <c r="K25" s="118">
        <v>10</v>
      </c>
      <c r="L25" s="118">
        <v>9</v>
      </c>
      <c r="M25" s="118">
        <v>9</v>
      </c>
      <c r="N25" s="118">
        <v>10</v>
      </c>
      <c r="O25" s="118">
        <v>10</v>
      </c>
      <c r="P25" s="118">
        <v>10</v>
      </c>
      <c r="Q25" s="118">
        <v>9</v>
      </c>
      <c r="R25" s="118">
        <v>9</v>
      </c>
      <c r="S25" s="118">
        <v>10</v>
      </c>
      <c r="T25" s="118">
        <v>10</v>
      </c>
      <c r="U25" s="118">
        <v>9</v>
      </c>
      <c r="V25" s="118">
        <v>9</v>
      </c>
      <c r="W25" s="118">
        <v>8</v>
      </c>
      <c r="X25" s="118">
        <v>10</v>
      </c>
      <c r="Y25" s="118">
        <v>9</v>
      </c>
      <c r="Z25" s="118">
        <v>9</v>
      </c>
      <c r="AA25" s="118">
        <v>9</v>
      </c>
      <c r="AB25" s="118">
        <v>9</v>
      </c>
      <c r="AC25" s="118">
        <v>8</v>
      </c>
      <c r="AD25" s="118">
        <v>1</v>
      </c>
      <c r="AE25" s="118">
        <v>1</v>
      </c>
      <c r="AF25" s="118">
        <v>1</v>
      </c>
      <c r="AG25" s="118">
        <v>1</v>
      </c>
      <c r="AH25" s="118">
        <v>1</v>
      </c>
      <c r="AI25" s="118">
        <v>1</v>
      </c>
      <c r="AJ25" s="118">
        <v>1</v>
      </c>
      <c r="AK25" s="118">
        <v>1</v>
      </c>
      <c r="AL25" s="118">
        <v>1</v>
      </c>
      <c r="AM25" s="118">
        <v>1</v>
      </c>
      <c r="AN25" s="82">
        <v>0.78700000000000003</v>
      </c>
      <c r="AO25" s="52">
        <v>3</v>
      </c>
      <c r="AP25" s="83" t="s">
        <v>140</v>
      </c>
      <c r="AQ25" s="84" t="s">
        <v>141</v>
      </c>
    </row>
    <row r="26" spans="1:43" ht="35.15" customHeight="1" x14ac:dyDescent="0.35">
      <c r="A26" s="137">
        <v>0</v>
      </c>
      <c r="B26" s="140">
        <v>0</v>
      </c>
      <c r="C26" s="142">
        <v>0</v>
      </c>
      <c r="D26" s="105" t="s">
        <v>107</v>
      </c>
      <c r="E26" s="14" t="s">
        <v>92</v>
      </c>
      <c r="F26" s="14" t="s">
        <v>106</v>
      </c>
      <c r="G26" s="14" t="s">
        <v>94</v>
      </c>
      <c r="H26" s="14" t="s">
        <v>96</v>
      </c>
      <c r="I26" s="118">
        <v>10</v>
      </c>
      <c r="J26" s="118">
        <v>10</v>
      </c>
      <c r="K26" s="118">
        <v>10</v>
      </c>
      <c r="L26" s="118">
        <v>9</v>
      </c>
      <c r="M26" s="118">
        <v>9</v>
      </c>
      <c r="N26" s="118">
        <v>10</v>
      </c>
      <c r="O26" s="118">
        <v>10</v>
      </c>
      <c r="P26" s="118">
        <v>10</v>
      </c>
      <c r="Q26" s="118">
        <v>9</v>
      </c>
      <c r="R26" s="118">
        <v>9</v>
      </c>
      <c r="S26" s="118">
        <v>10</v>
      </c>
      <c r="T26" s="118">
        <v>10</v>
      </c>
      <c r="U26" s="118">
        <v>9</v>
      </c>
      <c r="V26" s="118">
        <v>9</v>
      </c>
      <c r="W26" s="118">
        <v>8</v>
      </c>
      <c r="X26" s="118">
        <v>10</v>
      </c>
      <c r="Y26" s="118">
        <v>9</v>
      </c>
      <c r="Z26" s="118">
        <v>9</v>
      </c>
      <c r="AA26" s="118">
        <v>9</v>
      </c>
      <c r="AB26" s="118">
        <v>9</v>
      </c>
      <c r="AC26" s="118">
        <v>8</v>
      </c>
      <c r="AD26" s="118">
        <v>1</v>
      </c>
      <c r="AE26" s="118">
        <v>1</v>
      </c>
      <c r="AF26" s="118">
        <v>1</v>
      </c>
      <c r="AG26" s="118">
        <v>1</v>
      </c>
      <c r="AH26" s="118">
        <v>1</v>
      </c>
      <c r="AI26" s="118">
        <v>1</v>
      </c>
      <c r="AJ26" s="118">
        <v>1</v>
      </c>
      <c r="AK26" s="118">
        <v>1</v>
      </c>
      <c r="AL26" s="118">
        <v>1</v>
      </c>
      <c r="AM26" s="118">
        <v>1</v>
      </c>
      <c r="AN26" s="82">
        <v>0.78700000000000003</v>
      </c>
      <c r="AO26" s="52">
        <v>3</v>
      </c>
      <c r="AP26" s="83" t="s">
        <v>140</v>
      </c>
      <c r="AQ26" s="84" t="s">
        <v>141</v>
      </c>
    </row>
    <row r="27" spans="1:43" ht="35.15" customHeight="1" x14ac:dyDescent="0.35">
      <c r="A27" s="137">
        <v>0</v>
      </c>
      <c r="B27" s="140">
        <v>0</v>
      </c>
      <c r="C27" s="142">
        <v>0</v>
      </c>
      <c r="D27" s="105" t="s">
        <v>108</v>
      </c>
      <c r="E27" s="14" t="s">
        <v>92</v>
      </c>
      <c r="F27" s="14" t="s">
        <v>106</v>
      </c>
      <c r="G27" s="14" t="s">
        <v>94</v>
      </c>
      <c r="H27" s="14" t="s">
        <v>98</v>
      </c>
      <c r="I27" s="118">
        <v>10</v>
      </c>
      <c r="J27" s="118">
        <v>10</v>
      </c>
      <c r="K27" s="118">
        <v>10</v>
      </c>
      <c r="L27" s="118">
        <v>9</v>
      </c>
      <c r="M27" s="118">
        <v>9</v>
      </c>
      <c r="N27" s="118">
        <v>10</v>
      </c>
      <c r="O27" s="118">
        <v>10</v>
      </c>
      <c r="P27" s="118">
        <v>10</v>
      </c>
      <c r="Q27" s="118">
        <v>9</v>
      </c>
      <c r="R27" s="118">
        <v>9</v>
      </c>
      <c r="S27" s="118">
        <v>10</v>
      </c>
      <c r="T27" s="118">
        <v>10</v>
      </c>
      <c r="U27" s="118">
        <v>9</v>
      </c>
      <c r="V27" s="118">
        <v>9</v>
      </c>
      <c r="W27" s="118">
        <v>8</v>
      </c>
      <c r="X27" s="118">
        <v>10</v>
      </c>
      <c r="Y27" s="118">
        <v>9</v>
      </c>
      <c r="Z27" s="118">
        <v>9</v>
      </c>
      <c r="AA27" s="118">
        <v>9</v>
      </c>
      <c r="AB27" s="118">
        <v>9</v>
      </c>
      <c r="AC27" s="118">
        <v>8</v>
      </c>
      <c r="AD27" s="118">
        <v>1</v>
      </c>
      <c r="AE27" s="118">
        <v>1</v>
      </c>
      <c r="AF27" s="118">
        <v>1</v>
      </c>
      <c r="AG27" s="118">
        <v>1</v>
      </c>
      <c r="AH27" s="118">
        <v>1</v>
      </c>
      <c r="AI27" s="118">
        <v>1</v>
      </c>
      <c r="AJ27" s="118">
        <v>1</v>
      </c>
      <c r="AK27" s="118">
        <v>1</v>
      </c>
      <c r="AL27" s="118">
        <v>1</v>
      </c>
      <c r="AM27" s="118">
        <v>1</v>
      </c>
      <c r="AN27" s="82">
        <v>0.78700000000000003</v>
      </c>
      <c r="AO27" s="52">
        <v>3</v>
      </c>
      <c r="AP27" s="83" t="s">
        <v>140</v>
      </c>
      <c r="AQ27" s="84" t="s">
        <v>141</v>
      </c>
    </row>
    <row r="28" spans="1:43" ht="35.15" customHeight="1" x14ac:dyDescent="0.35">
      <c r="A28" s="137">
        <v>0</v>
      </c>
      <c r="B28" s="140">
        <v>0</v>
      </c>
      <c r="C28" s="142">
        <v>0</v>
      </c>
      <c r="D28" s="105" t="s">
        <v>109</v>
      </c>
      <c r="E28" s="14" t="s">
        <v>92</v>
      </c>
      <c r="F28" s="14" t="s">
        <v>106</v>
      </c>
      <c r="G28" s="14" t="s">
        <v>94</v>
      </c>
      <c r="H28" s="14" t="s">
        <v>110</v>
      </c>
      <c r="I28" s="118">
        <v>10</v>
      </c>
      <c r="J28" s="118">
        <v>10</v>
      </c>
      <c r="K28" s="118">
        <v>10</v>
      </c>
      <c r="L28" s="118">
        <v>9</v>
      </c>
      <c r="M28" s="118">
        <v>9</v>
      </c>
      <c r="N28" s="118">
        <v>10</v>
      </c>
      <c r="O28" s="118">
        <v>10</v>
      </c>
      <c r="P28" s="118">
        <v>10</v>
      </c>
      <c r="Q28" s="118">
        <v>9</v>
      </c>
      <c r="R28" s="118">
        <v>9</v>
      </c>
      <c r="S28" s="118">
        <v>10</v>
      </c>
      <c r="T28" s="118">
        <v>10</v>
      </c>
      <c r="U28" s="118">
        <v>9</v>
      </c>
      <c r="V28" s="118">
        <v>9</v>
      </c>
      <c r="W28" s="118">
        <v>8</v>
      </c>
      <c r="X28" s="118">
        <v>10</v>
      </c>
      <c r="Y28" s="118">
        <v>9</v>
      </c>
      <c r="Z28" s="118">
        <v>9</v>
      </c>
      <c r="AA28" s="118">
        <v>9</v>
      </c>
      <c r="AB28" s="118">
        <v>9</v>
      </c>
      <c r="AC28" s="118">
        <v>8</v>
      </c>
      <c r="AD28" s="118">
        <v>1</v>
      </c>
      <c r="AE28" s="118">
        <v>1</v>
      </c>
      <c r="AF28" s="118">
        <v>1</v>
      </c>
      <c r="AG28" s="118">
        <v>1</v>
      </c>
      <c r="AH28" s="118">
        <v>1</v>
      </c>
      <c r="AI28" s="118">
        <v>1</v>
      </c>
      <c r="AJ28" s="118">
        <v>1</v>
      </c>
      <c r="AK28" s="118">
        <v>1</v>
      </c>
      <c r="AL28" s="118">
        <v>1</v>
      </c>
      <c r="AM28" s="118">
        <v>1</v>
      </c>
      <c r="AN28" s="82">
        <v>0.78700000000000003</v>
      </c>
      <c r="AO28" s="52">
        <v>3</v>
      </c>
      <c r="AP28" s="83" t="s">
        <v>140</v>
      </c>
      <c r="AQ28" s="84" t="s">
        <v>141</v>
      </c>
    </row>
    <row r="29" spans="1:43" ht="31.5" x14ac:dyDescent="0.35">
      <c r="A29" s="137">
        <v>0</v>
      </c>
      <c r="B29" s="140">
        <v>0</v>
      </c>
      <c r="C29" s="142" t="s">
        <v>111</v>
      </c>
      <c r="D29" s="105" t="s">
        <v>112</v>
      </c>
      <c r="E29" s="14" t="s">
        <v>92</v>
      </c>
      <c r="F29" s="14" t="s">
        <v>106</v>
      </c>
      <c r="G29" s="14" t="s">
        <v>96</v>
      </c>
      <c r="H29" s="14" t="s">
        <v>94</v>
      </c>
      <c r="I29" s="118">
        <v>10</v>
      </c>
      <c r="J29" s="118">
        <v>10</v>
      </c>
      <c r="K29" s="118">
        <v>10</v>
      </c>
      <c r="L29" s="118">
        <v>9</v>
      </c>
      <c r="M29" s="118">
        <v>9</v>
      </c>
      <c r="N29" s="118">
        <v>10</v>
      </c>
      <c r="O29" s="118">
        <v>10</v>
      </c>
      <c r="P29" s="118">
        <v>10</v>
      </c>
      <c r="Q29" s="118">
        <v>9</v>
      </c>
      <c r="R29" s="118">
        <v>9</v>
      </c>
      <c r="S29" s="118">
        <v>10</v>
      </c>
      <c r="T29" s="118">
        <v>10</v>
      </c>
      <c r="U29" s="118">
        <v>9</v>
      </c>
      <c r="V29" s="118">
        <v>9</v>
      </c>
      <c r="W29" s="118">
        <v>8</v>
      </c>
      <c r="X29" s="118">
        <v>10</v>
      </c>
      <c r="Y29" s="118">
        <v>9</v>
      </c>
      <c r="Z29" s="118">
        <v>9</v>
      </c>
      <c r="AA29" s="118">
        <v>9</v>
      </c>
      <c r="AB29" s="118">
        <v>9</v>
      </c>
      <c r="AC29" s="118">
        <v>8</v>
      </c>
      <c r="AD29" s="118">
        <v>1</v>
      </c>
      <c r="AE29" s="118">
        <v>1</v>
      </c>
      <c r="AF29" s="118">
        <v>1</v>
      </c>
      <c r="AG29" s="118">
        <v>1</v>
      </c>
      <c r="AH29" s="118">
        <v>1</v>
      </c>
      <c r="AI29" s="118">
        <v>1</v>
      </c>
      <c r="AJ29" s="118">
        <v>1</v>
      </c>
      <c r="AK29" s="118">
        <v>1</v>
      </c>
      <c r="AL29" s="118">
        <v>1</v>
      </c>
      <c r="AM29" s="118">
        <v>1</v>
      </c>
      <c r="AN29" s="82">
        <v>0.78700000000000003</v>
      </c>
      <c r="AO29" s="52">
        <v>3</v>
      </c>
      <c r="AP29" s="83" t="s">
        <v>140</v>
      </c>
      <c r="AQ29" s="84" t="s">
        <v>141</v>
      </c>
    </row>
    <row r="30" spans="1:43" ht="35.15" customHeight="1" x14ac:dyDescent="0.35">
      <c r="A30" s="137">
        <v>0</v>
      </c>
      <c r="B30" s="140">
        <v>0</v>
      </c>
      <c r="C30" s="142">
        <v>0</v>
      </c>
      <c r="D30" s="105" t="s">
        <v>113</v>
      </c>
      <c r="E30" s="14" t="s">
        <v>92</v>
      </c>
      <c r="F30" s="14" t="s">
        <v>106</v>
      </c>
      <c r="G30" s="14" t="s">
        <v>96</v>
      </c>
      <c r="H30" s="14" t="s">
        <v>96</v>
      </c>
      <c r="I30" s="118">
        <v>10</v>
      </c>
      <c r="J30" s="118">
        <v>10</v>
      </c>
      <c r="K30" s="118">
        <v>10</v>
      </c>
      <c r="L30" s="118">
        <v>9</v>
      </c>
      <c r="M30" s="118">
        <v>9</v>
      </c>
      <c r="N30" s="118">
        <v>10</v>
      </c>
      <c r="O30" s="118">
        <v>10</v>
      </c>
      <c r="P30" s="118">
        <v>10</v>
      </c>
      <c r="Q30" s="118">
        <v>9</v>
      </c>
      <c r="R30" s="118">
        <v>9</v>
      </c>
      <c r="S30" s="118">
        <v>10</v>
      </c>
      <c r="T30" s="118">
        <v>10</v>
      </c>
      <c r="U30" s="118">
        <v>9</v>
      </c>
      <c r="V30" s="118">
        <v>9</v>
      </c>
      <c r="W30" s="118">
        <v>8</v>
      </c>
      <c r="X30" s="118">
        <v>10</v>
      </c>
      <c r="Y30" s="118">
        <v>9</v>
      </c>
      <c r="Z30" s="118">
        <v>9</v>
      </c>
      <c r="AA30" s="118">
        <v>9</v>
      </c>
      <c r="AB30" s="118">
        <v>9</v>
      </c>
      <c r="AC30" s="118">
        <v>8</v>
      </c>
      <c r="AD30" s="118">
        <v>1</v>
      </c>
      <c r="AE30" s="118">
        <v>1</v>
      </c>
      <c r="AF30" s="118">
        <v>1</v>
      </c>
      <c r="AG30" s="118">
        <v>1</v>
      </c>
      <c r="AH30" s="118">
        <v>1</v>
      </c>
      <c r="AI30" s="118">
        <v>1</v>
      </c>
      <c r="AJ30" s="118">
        <v>1</v>
      </c>
      <c r="AK30" s="118">
        <v>1</v>
      </c>
      <c r="AL30" s="118">
        <v>1</v>
      </c>
      <c r="AM30" s="118">
        <v>1</v>
      </c>
      <c r="AN30" s="82">
        <v>0.78700000000000003</v>
      </c>
      <c r="AO30" s="52">
        <v>3</v>
      </c>
      <c r="AP30" s="83" t="s">
        <v>140</v>
      </c>
      <c r="AQ30" s="84" t="s">
        <v>141</v>
      </c>
    </row>
    <row r="31" spans="1:43" ht="35.15" customHeight="1" x14ac:dyDescent="0.35">
      <c r="A31" s="137">
        <v>0</v>
      </c>
      <c r="B31" s="140" t="s">
        <v>114</v>
      </c>
      <c r="C31" s="142" t="s">
        <v>115</v>
      </c>
      <c r="D31" s="105" t="s">
        <v>116</v>
      </c>
      <c r="E31" s="14" t="s">
        <v>92</v>
      </c>
      <c r="F31" s="14" t="s">
        <v>117</v>
      </c>
      <c r="G31" s="14" t="s">
        <v>94</v>
      </c>
      <c r="H31" s="14" t="s">
        <v>94</v>
      </c>
      <c r="I31" s="118">
        <v>10</v>
      </c>
      <c r="J31" s="118">
        <v>10</v>
      </c>
      <c r="K31" s="118">
        <v>10</v>
      </c>
      <c r="L31" s="118">
        <v>9</v>
      </c>
      <c r="M31" s="118">
        <v>9</v>
      </c>
      <c r="N31" s="118">
        <v>10</v>
      </c>
      <c r="O31" s="118">
        <v>10</v>
      </c>
      <c r="P31" s="118">
        <v>10</v>
      </c>
      <c r="Q31" s="118">
        <v>9</v>
      </c>
      <c r="R31" s="118">
        <v>9</v>
      </c>
      <c r="S31" s="118">
        <v>10</v>
      </c>
      <c r="T31" s="118">
        <v>10</v>
      </c>
      <c r="U31" s="118">
        <v>9</v>
      </c>
      <c r="V31" s="118">
        <v>9</v>
      </c>
      <c r="W31" s="118">
        <v>8</v>
      </c>
      <c r="X31" s="118">
        <v>10</v>
      </c>
      <c r="Y31" s="118">
        <v>9</v>
      </c>
      <c r="Z31" s="118">
        <v>9</v>
      </c>
      <c r="AA31" s="118">
        <v>9</v>
      </c>
      <c r="AB31" s="118">
        <v>9</v>
      </c>
      <c r="AC31" s="118">
        <v>8</v>
      </c>
      <c r="AD31" s="118">
        <v>1</v>
      </c>
      <c r="AE31" s="118">
        <v>1</v>
      </c>
      <c r="AF31" s="118">
        <v>1</v>
      </c>
      <c r="AG31" s="118">
        <v>1</v>
      </c>
      <c r="AH31" s="118">
        <v>1</v>
      </c>
      <c r="AI31" s="118">
        <v>1</v>
      </c>
      <c r="AJ31" s="118">
        <v>1</v>
      </c>
      <c r="AK31" s="118">
        <v>1</v>
      </c>
      <c r="AL31" s="118">
        <v>1</v>
      </c>
      <c r="AM31" s="118">
        <v>1</v>
      </c>
      <c r="AN31" s="82">
        <v>0.78700000000000003</v>
      </c>
      <c r="AO31" s="52">
        <v>3</v>
      </c>
      <c r="AP31" s="83" t="s">
        <v>140</v>
      </c>
      <c r="AQ31" s="84" t="s">
        <v>141</v>
      </c>
    </row>
    <row r="32" spans="1:43" ht="35.15" customHeight="1" x14ac:dyDescent="0.35">
      <c r="A32" s="137">
        <v>0</v>
      </c>
      <c r="B32" s="140">
        <v>0</v>
      </c>
      <c r="C32" s="142">
        <v>0</v>
      </c>
      <c r="D32" s="105" t="s">
        <v>118</v>
      </c>
      <c r="E32" s="14" t="s">
        <v>92</v>
      </c>
      <c r="F32" s="14" t="s">
        <v>117</v>
      </c>
      <c r="G32" s="14" t="s">
        <v>94</v>
      </c>
      <c r="H32" s="14" t="s">
        <v>96</v>
      </c>
      <c r="I32" s="118">
        <v>10</v>
      </c>
      <c r="J32" s="118">
        <v>10</v>
      </c>
      <c r="K32" s="118">
        <v>10</v>
      </c>
      <c r="L32" s="118">
        <v>9</v>
      </c>
      <c r="M32" s="118">
        <v>9</v>
      </c>
      <c r="N32" s="118">
        <v>10</v>
      </c>
      <c r="O32" s="118">
        <v>10</v>
      </c>
      <c r="P32" s="118">
        <v>10</v>
      </c>
      <c r="Q32" s="118">
        <v>9</v>
      </c>
      <c r="R32" s="118">
        <v>9</v>
      </c>
      <c r="S32" s="118">
        <v>10</v>
      </c>
      <c r="T32" s="118">
        <v>10</v>
      </c>
      <c r="U32" s="118">
        <v>9</v>
      </c>
      <c r="V32" s="118">
        <v>9</v>
      </c>
      <c r="W32" s="118">
        <v>8</v>
      </c>
      <c r="X32" s="118">
        <v>10</v>
      </c>
      <c r="Y32" s="118">
        <v>9</v>
      </c>
      <c r="Z32" s="118">
        <v>9</v>
      </c>
      <c r="AA32" s="118">
        <v>9</v>
      </c>
      <c r="AB32" s="118">
        <v>9</v>
      </c>
      <c r="AC32" s="118">
        <v>8</v>
      </c>
      <c r="AD32" s="118">
        <v>1</v>
      </c>
      <c r="AE32" s="118">
        <v>1</v>
      </c>
      <c r="AF32" s="118">
        <v>1</v>
      </c>
      <c r="AG32" s="118">
        <v>1</v>
      </c>
      <c r="AH32" s="118">
        <v>1</v>
      </c>
      <c r="AI32" s="118">
        <v>1</v>
      </c>
      <c r="AJ32" s="118">
        <v>1</v>
      </c>
      <c r="AK32" s="118">
        <v>1</v>
      </c>
      <c r="AL32" s="118">
        <v>1</v>
      </c>
      <c r="AM32" s="118">
        <v>1</v>
      </c>
      <c r="AN32" s="82">
        <v>0.78700000000000003</v>
      </c>
      <c r="AO32" s="52">
        <v>3</v>
      </c>
      <c r="AP32" s="83" t="s">
        <v>140</v>
      </c>
      <c r="AQ32" s="84" t="s">
        <v>141</v>
      </c>
    </row>
    <row r="33" spans="1:43" ht="35.15" customHeight="1" x14ac:dyDescent="0.35">
      <c r="A33" s="137">
        <v>0</v>
      </c>
      <c r="B33" s="140">
        <v>0</v>
      </c>
      <c r="C33" s="142">
        <v>0</v>
      </c>
      <c r="D33" s="105" t="s">
        <v>119</v>
      </c>
      <c r="E33" s="14" t="s">
        <v>92</v>
      </c>
      <c r="F33" s="14" t="s">
        <v>117</v>
      </c>
      <c r="G33" s="14" t="s">
        <v>94</v>
      </c>
      <c r="H33" s="14" t="s">
        <v>98</v>
      </c>
      <c r="I33" s="118">
        <v>10</v>
      </c>
      <c r="J33" s="118">
        <v>10</v>
      </c>
      <c r="K33" s="118">
        <v>10</v>
      </c>
      <c r="L33" s="118">
        <v>9</v>
      </c>
      <c r="M33" s="118">
        <v>9</v>
      </c>
      <c r="N33" s="118">
        <v>10</v>
      </c>
      <c r="O33" s="118">
        <v>10</v>
      </c>
      <c r="P33" s="118">
        <v>10</v>
      </c>
      <c r="Q33" s="118">
        <v>9</v>
      </c>
      <c r="R33" s="118">
        <v>9</v>
      </c>
      <c r="S33" s="118">
        <v>10</v>
      </c>
      <c r="T33" s="118">
        <v>10</v>
      </c>
      <c r="U33" s="118">
        <v>9</v>
      </c>
      <c r="V33" s="118">
        <v>9</v>
      </c>
      <c r="W33" s="118">
        <v>8</v>
      </c>
      <c r="X33" s="118">
        <v>10</v>
      </c>
      <c r="Y33" s="118">
        <v>9</v>
      </c>
      <c r="Z33" s="118">
        <v>9</v>
      </c>
      <c r="AA33" s="118">
        <v>9</v>
      </c>
      <c r="AB33" s="118">
        <v>9</v>
      </c>
      <c r="AC33" s="118">
        <v>8</v>
      </c>
      <c r="AD33" s="118">
        <v>1</v>
      </c>
      <c r="AE33" s="118">
        <v>1</v>
      </c>
      <c r="AF33" s="118">
        <v>1</v>
      </c>
      <c r="AG33" s="118">
        <v>1</v>
      </c>
      <c r="AH33" s="118">
        <v>1</v>
      </c>
      <c r="AI33" s="118">
        <v>1</v>
      </c>
      <c r="AJ33" s="118">
        <v>1</v>
      </c>
      <c r="AK33" s="118">
        <v>1</v>
      </c>
      <c r="AL33" s="118">
        <v>1</v>
      </c>
      <c r="AM33" s="118">
        <v>1</v>
      </c>
      <c r="AN33" s="82">
        <v>0.78700000000000003</v>
      </c>
      <c r="AO33" s="52">
        <v>3</v>
      </c>
      <c r="AP33" s="83" t="s">
        <v>140</v>
      </c>
      <c r="AQ33" s="84" t="s">
        <v>141</v>
      </c>
    </row>
    <row r="34" spans="1:43" ht="35.15" customHeight="1" x14ac:dyDescent="0.35">
      <c r="A34" s="137">
        <v>0</v>
      </c>
      <c r="B34" s="140">
        <v>0</v>
      </c>
      <c r="C34" s="142">
        <v>0</v>
      </c>
      <c r="D34" s="105" t="s">
        <v>120</v>
      </c>
      <c r="E34" s="14" t="s">
        <v>92</v>
      </c>
      <c r="F34" s="14" t="s">
        <v>117</v>
      </c>
      <c r="G34" s="14" t="s">
        <v>94</v>
      </c>
      <c r="H34" s="14" t="s">
        <v>110</v>
      </c>
      <c r="I34" s="118">
        <v>10</v>
      </c>
      <c r="J34" s="118">
        <v>10</v>
      </c>
      <c r="K34" s="118">
        <v>10</v>
      </c>
      <c r="L34" s="118">
        <v>9</v>
      </c>
      <c r="M34" s="118">
        <v>9</v>
      </c>
      <c r="N34" s="118">
        <v>10</v>
      </c>
      <c r="O34" s="118">
        <v>10</v>
      </c>
      <c r="P34" s="118">
        <v>10</v>
      </c>
      <c r="Q34" s="118">
        <v>9</v>
      </c>
      <c r="R34" s="118">
        <v>9</v>
      </c>
      <c r="S34" s="118">
        <v>10</v>
      </c>
      <c r="T34" s="118">
        <v>10</v>
      </c>
      <c r="U34" s="118">
        <v>9</v>
      </c>
      <c r="V34" s="118">
        <v>9</v>
      </c>
      <c r="W34" s="118">
        <v>8</v>
      </c>
      <c r="X34" s="118">
        <v>10</v>
      </c>
      <c r="Y34" s="118">
        <v>9</v>
      </c>
      <c r="Z34" s="118">
        <v>9</v>
      </c>
      <c r="AA34" s="118">
        <v>9</v>
      </c>
      <c r="AB34" s="118">
        <v>9</v>
      </c>
      <c r="AC34" s="118">
        <v>8</v>
      </c>
      <c r="AD34" s="118">
        <v>1</v>
      </c>
      <c r="AE34" s="118">
        <v>1</v>
      </c>
      <c r="AF34" s="118">
        <v>1</v>
      </c>
      <c r="AG34" s="118">
        <v>1</v>
      </c>
      <c r="AH34" s="118">
        <v>1</v>
      </c>
      <c r="AI34" s="118">
        <v>1</v>
      </c>
      <c r="AJ34" s="118">
        <v>1</v>
      </c>
      <c r="AK34" s="118">
        <v>1</v>
      </c>
      <c r="AL34" s="118">
        <v>1</v>
      </c>
      <c r="AM34" s="118">
        <v>1</v>
      </c>
      <c r="AN34" s="82">
        <v>0.78700000000000003</v>
      </c>
      <c r="AO34" s="52">
        <v>3</v>
      </c>
      <c r="AP34" s="83" t="s">
        <v>140</v>
      </c>
      <c r="AQ34" s="84" t="s">
        <v>141</v>
      </c>
    </row>
    <row r="35" spans="1:43" ht="35.15" customHeight="1" x14ac:dyDescent="0.35">
      <c r="A35" s="137">
        <v>0</v>
      </c>
      <c r="B35" s="140">
        <v>0</v>
      </c>
      <c r="C35" s="142">
        <v>0</v>
      </c>
      <c r="D35" s="105" t="s">
        <v>121</v>
      </c>
      <c r="E35" s="14" t="s">
        <v>92</v>
      </c>
      <c r="F35" s="14" t="s">
        <v>117</v>
      </c>
      <c r="G35" s="14" t="s">
        <v>94</v>
      </c>
      <c r="H35" s="14" t="s">
        <v>122</v>
      </c>
      <c r="I35" s="118">
        <v>10</v>
      </c>
      <c r="J35" s="118">
        <v>10</v>
      </c>
      <c r="K35" s="118">
        <v>10</v>
      </c>
      <c r="L35" s="118">
        <v>9</v>
      </c>
      <c r="M35" s="118">
        <v>9</v>
      </c>
      <c r="N35" s="118">
        <v>10</v>
      </c>
      <c r="O35" s="118">
        <v>10</v>
      </c>
      <c r="P35" s="118">
        <v>10</v>
      </c>
      <c r="Q35" s="118">
        <v>9</v>
      </c>
      <c r="R35" s="118">
        <v>9</v>
      </c>
      <c r="S35" s="118">
        <v>10</v>
      </c>
      <c r="T35" s="118">
        <v>10</v>
      </c>
      <c r="U35" s="118">
        <v>9</v>
      </c>
      <c r="V35" s="118">
        <v>9</v>
      </c>
      <c r="W35" s="118">
        <v>8</v>
      </c>
      <c r="X35" s="118">
        <v>10</v>
      </c>
      <c r="Y35" s="118">
        <v>9</v>
      </c>
      <c r="Z35" s="118">
        <v>9</v>
      </c>
      <c r="AA35" s="118">
        <v>9</v>
      </c>
      <c r="AB35" s="118">
        <v>9</v>
      </c>
      <c r="AC35" s="118">
        <v>8</v>
      </c>
      <c r="AD35" s="118">
        <v>1</v>
      </c>
      <c r="AE35" s="118">
        <v>1</v>
      </c>
      <c r="AF35" s="118">
        <v>1</v>
      </c>
      <c r="AG35" s="118">
        <v>1</v>
      </c>
      <c r="AH35" s="118">
        <v>1</v>
      </c>
      <c r="AI35" s="118">
        <v>1</v>
      </c>
      <c r="AJ35" s="118">
        <v>1</v>
      </c>
      <c r="AK35" s="118">
        <v>1</v>
      </c>
      <c r="AL35" s="118">
        <v>1</v>
      </c>
      <c r="AM35" s="118">
        <v>1</v>
      </c>
      <c r="AN35" s="82">
        <v>0.78700000000000003</v>
      </c>
      <c r="AO35" s="52">
        <v>3</v>
      </c>
      <c r="AP35" s="83" t="s">
        <v>140</v>
      </c>
      <c r="AQ35" s="84" t="s">
        <v>141</v>
      </c>
    </row>
    <row r="36" spans="1:43" ht="35.15" customHeight="1" x14ac:dyDescent="0.35">
      <c r="A36" s="137">
        <v>0</v>
      </c>
      <c r="B36" s="140">
        <v>0</v>
      </c>
      <c r="C36" s="142" t="s">
        <v>123</v>
      </c>
      <c r="D36" s="105" t="s">
        <v>124</v>
      </c>
      <c r="E36" s="14" t="s">
        <v>92</v>
      </c>
      <c r="F36" s="14" t="s">
        <v>117</v>
      </c>
      <c r="G36" s="14" t="s">
        <v>96</v>
      </c>
      <c r="H36" s="14" t="s">
        <v>94</v>
      </c>
      <c r="I36" s="118">
        <v>10</v>
      </c>
      <c r="J36" s="118">
        <v>10</v>
      </c>
      <c r="K36" s="118">
        <v>10</v>
      </c>
      <c r="L36" s="118">
        <v>9</v>
      </c>
      <c r="M36" s="118">
        <v>9</v>
      </c>
      <c r="N36" s="118">
        <v>10</v>
      </c>
      <c r="O36" s="118">
        <v>10</v>
      </c>
      <c r="P36" s="118">
        <v>10</v>
      </c>
      <c r="Q36" s="118">
        <v>9</v>
      </c>
      <c r="R36" s="118">
        <v>9</v>
      </c>
      <c r="S36" s="118">
        <v>10</v>
      </c>
      <c r="T36" s="118">
        <v>10</v>
      </c>
      <c r="U36" s="118">
        <v>9</v>
      </c>
      <c r="V36" s="118">
        <v>9</v>
      </c>
      <c r="W36" s="118">
        <v>8</v>
      </c>
      <c r="X36" s="118">
        <v>10</v>
      </c>
      <c r="Y36" s="118">
        <v>9</v>
      </c>
      <c r="Z36" s="118">
        <v>9</v>
      </c>
      <c r="AA36" s="118">
        <v>9</v>
      </c>
      <c r="AB36" s="118">
        <v>9</v>
      </c>
      <c r="AC36" s="118">
        <v>8</v>
      </c>
      <c r="AD36" s="118">
        <v>1</v>
      </c>
      <c r="AE36" s="118">
        <v>1</v>
      </c>
      <c r="AF36" s="118">
        <v>1</v>
      </c>
      <c r="AG36" s="118">
        <v>1</v>
      </c>
      <c r="AH36" s="118">
        <v>1</v>
      </c>
      <c r="AI36" s="118">
        <v>1</v>
      </c>
      <c r="AJ36" s="118">
        <v>1</v>
      </c>
      <c r="AK36" s="118">
        <v>1</v>
      </c>
      <c r="AL36" s="118">
        <v>1</v>
      </c>
      <c r="AM36" s="118">
        <v>1</v>
      </c>
      <c r="AN36" s="82">
        <v>0.78700000000000003</v>
      </c>
      <c r="AO36" s="52">
        <v>3</v>
      </c>
      <c r="AP36" s="83" t="s">
        <v>140</v>
      </c>
      <c r="AQ36" s="84" t="s">
        <v>141</v>
      </c>
    </row>
    <row r="37" spans="1:43" ht="35.15" customHeight="1" x14ac:dyDescent="0.35">
      <c r="A37" s="137">
        <v>0</v>
      </c>
      <c r="B37" s="140">
        <v>0</v>
      </c>
      <c r="C37" s="142">
        <v>0</v>
      </c>
      <c r="D37" s="105" t="s">
        <v>125</v>
      </c>
      <c r="E37" s="14" t="s">
        <v>92</v>
      </c>
      <c r="F37" s="14" t="s">
        <v>117</v>
      </c>
      <c r="G37" s="14" t="s">
        <v>96</v>
      </c>
      <c r="H37" s="14" t="s">
        <v>96</v>
      </c>
      <c r="I37" s="118">
        <v>10</v>
      </c>
      <c r="J37" s="118">
        <v>10</v>
      </c>
      <c r="K37" s="118">
        <v>10</v>
      </c>
      <c r="L37" s="118">
        <v>9</v>
      </c>
      <c r="M37" s="118">
        <v>9</v>
      </c>
      <c r="N37" s="118">
        <v>10</v>
      </c>
      <c r="O37" s="118">
        <v>10</v>
      </c>
      <c r="P37" s="118">
        <v>10</v>
      </c>
      <c r="Q37" s="118">
        <v>9</v>
      </c>
      <c r="R37" s="118">
        <v>9</v>
      </c>
      <c r="S37" s="118">
        <v>10</v>
      </c>
      <c r="T37" s="118">
        <v>10</v>
      </c>
      <c r="U37" s="118">
        <v>9</v>
      </c>
      <c r="V37" s="118">
        <v>9</v>
      </c>
      <c r="W37" s="118">
        <v>8</v>
      </c>
      <c r="X37" s="118">
        <v>10</v>
      </c>
      <c r="Y37" s="118">
        <v>9</v>
      </c>
      <c r="Z37" s="118">
        <v>9</v>
      </c>
      <c r="AA37" s="118">
        <v>9</v>
      </c>
      <c r="AB37" s="118">
        <v>9</v>
      </c>
      <c r="AC37" s="118">
        <v>8</v>
      </c>
      <c r="AD37" s="118">
        <v>1</v>
      </c>
      <c r="AE37" s="118">
        <v>1</v>
      </c>
      <c r="AF37" s="118">
        <v>1</v>
      </c>
      <c r="AG37" s="118">
        <v>1</v>
      </c>
      <c r="AH37" s="118">
        <v>1</v>
      </c>
      <c r="AI37" s="118">
        <v>1</v>
      </c>
      <c r="AJ37" s="118">
        <v>1</v>
      </c>
      <c r="AK37" s="118">
        <v>1</v>
      </c>
      <c r="AL37" s="118">
        <v>1</v>
      </c>
      <c r="AM37" s="118">
        <v>1</v>
      </c>
      <c r="AN37" s="82">
        <v>0.78700000000000003</v>
      </c>
      <c r="AO37" s="52">
        <v>3</v>
      </c>
      <c r="AP37" s="83" t="s">
        <v>140</v>
      </c>
      <c r="AQ37" s="84" t="s">
        <v>141</v>
      </c>
    </row>
    <row r="38" spans="1:43" ht="35.15" customHeight="1" x14ac:dyDescent="0.35">
      <c r="A38" s="137">
        <v>0</v>
      </c>
      <c r="B38" s="140" t="s">
        <v>126</v>
      </c>
      <c r="C38" s="142" t="s">
        <v>127</v>
      </c>
      <c r="D38" s="105" t="s">
        <v>128</v>
      </c>
      <c r="E38" s="14" t="s">
        <v>92</v>
      </c>
      <c r="F38" s="14" t="s">
        <v>129</v>
      </c>
      <c r="G38" s="14" t="s">
        <v>94</v>
      </c>
      <c r="H38" s="14" t="s">
        <v>94</v>
      </c>
      <c r="I38" s="118">
        <v>10</v>
      </c>
      <c r="J38" s="118">
        <v>10</v>
      </c>
      <c r="K38" s="118">
        <v>10</v>
      </c>
      <c r="L38" s="118">
        <v>9</v>
      </c>
      <c r="M38" s="118">
        <v>9</v>
      </c>
      <c r="N38" s="118">
        <v>10</v>
      </c>
      <c r="O38" s="118">
        <v>10</v>
      </c>
      <c r="P38" s="118">
        <v>10</v>
      </c>
      <c r="Q38" s="118">
        <v>9</v>
      </c>
      <c r="R38" s="118">
        <v>9</v>
      </c>
      <c r="S38" s="118">
        <v>10</v>
      </c>
      <c r="T38" s="118">
        <v>10</v>
      </c>
      <c r="U38" s="118">
        <v>9</v>
      </c>
      <c r="V38" s="118">
        <v>9</v>
      </c>
      <c r="W38" s="118">
        <v>8</v>
      </c>
      <c r="X38" s="118">
        <v>10</v>
      </c>
      <c r="Y38" s="118">
        <v>9</v>
      </c>
      <c r="Z38" s="118">
        <v>9</v>
      </c>
      <c r="AA38" s="118">
        <v>9</v>
      </c>
      <c r="AB38" s="118">
        <v>9</v>
      </c>
      <c r="AC38" s="118">
        <v>8</v>
      </c>
      <c r="AD38" s="118">
        <v>1</v>
      </c>
      <c r="AE38" s="118">
        <v>1</v>
      </c>
      <c r="AF38" s="118">
        <v>1</v>
      </c>
      <c r="AG38" s="118">
        <v>1</v>
      </c>
      <c r="AH38" s="118">
        <v>1</v>
      </c>
      <c r="AI38" s="118">
        <v>1</v>
      </c>
      <c r="AJ38" s="118">
        <v>1</v>
      </c>
      <c r="AK38" s="118">
        <v>1</v>
      </c>
      <c r="AL38" s="118">
        <v>1</v>
      </c>
      <c r="AM38" s="118">
        <v>1</v>
      </c>
      <c r="AN38" s="82">
        <v>0.78700000000000003</v>
      </c>
      <c r="AO38" s="52">
        <v>3</v>
      </c>
      <c r="AP38" s="83" t="s">
        <v>140</v>
      </c>
      <c r="AQ38" s="84" t="s">
        <v>141</v>
      </c>
    </row>
    <row r="39" spans="1:43" ht="35.15" customHeight="1" x14ac:dyDescent="0.35">
      <c r="A39" s="137">
        <v>0</v>
      </c>
      <c r="B39" s="140">
        <v>0</v>
      </c>
      <c r="C39" s="142">
        <v>0</v>
      </c>
      <c r="D39" s="105" t="s">
        <v>130</v>
      </c>
      <c r="E39" s="14" t="s">
        <v>92</v>
      </c>
      <c r="F39" s="14" t="s">
        <v>129</v>
      </c>
      <c r="G39" s="14" t="s">
        <v>94</v>
      </c>
      <c r="H39" s="14" t="s">
        <v>96</v>
      </c>
      <c r="I39" s="118">
        <v>10</v>
      </c>
      <c r="J39" s="118">
        <v>10</v>
      </c>
      <c r="K39" s="118">
        <v>10</v>
      </c>
      <c r="L39" s="118">
        <v>9</v>
      </c>
      <c r="M39" s="118">
        <v>9</v>
      </c>
      <c r="N39" s="118">
        <v>10</v>
      </c>
      <c r="O39" s="118">
        <v>10</v>
      </c>
      <c r="P39" s="118">
        <v>10</v>
      </c>
      <c r="Q39" s="118">
        <v>9</v>
      </c>
      <c r="R39" s="118">
        <v>9</v>
      </c>
      <c r="S39" s="118">
        <v>10</v>
      </c>
      <c r="T39" s="118">
        <v>10</v>
      </c>
      <c r="U39" s="118">
        <v>9</v>
      </c>
      <c r="V39" s="118">
        <v>9</v>
      </c>
      <c r="W39" s="118">
        <v>8</v>
      </c>
      <c r="X39" s="118">
        <v>10</v>
      </c>
      <c r="Y39" s="118">
        <v>9</v>
      </c>
      <c r="Z39" s="118">
        <v>9</v>
      </c>
      <c r="AA39" s="118">
        <v>9</v>
      </c>
      <c r="AB39" s="118">
        <v>9</v>
      </c>
      <c r="AC39" s="118">
        <v>8</v>
      </c>
      <c r="AD39" s="118">
        <v>1</v>
      </c>
      <c r="AE39" s="118">
        <v>1</v>
      </c>
      <c r="AF39" s="118">
        <v>1</v>
      </c>
      <c r="AG39" s="118">
        <v>1</v>
      </c>
      <c r="AH39" s="118">
        <v>1</v>
      </c>
      <c r="AI39" s="118">
        <v>1</v>
      </c>
      <c r="AJ39" s="118">
        <v>1</v>
      </c>
      <c r="AK39" s="118">
        <v>1</v>
      </c>
      <c r="AL39" s="118">
        <v>1</v>
      </c>
      <c r="AM39" s="118">
        <v>1</v>
      </c>
      <c r="AN39" s="82">
        <v>0.78700000000000003</v>
      </c>
      <c r="AO39" s="52">
        <v>3</v>
      </c>
      <c r="AP39" s="83" t="s">
        <v>140</v>
      </c>
      <c r="AQ39" s="84" t="s">
        <v>141</v>
      </c>
    </row>
    <row r="40" spans="1:43" ht="35.15" customHeight="1" x14ac:dyDescent="0.35">
      <c r="A40" s="137">
        <v>0</v>
      </c>
      <c r="B40" s="140">
        <v>0</v>
      </c>
      <c r="C40" s="142" t="s">
        <v>131</v>
      </c>
      <c r="D40" s="105" t="s">
        <v>132</v>
      </c>
      <c r="E40" s="14" t="s">
        <v>92</v>
      </c>
      <c r="F40" s="14" t="s">
        <v>129</v>
      </c>
      <c r="G40" s="14" t="s">
        <v>96</v>
      </c>
      <c r="H40" s="14" t="s">
        <v>94</v>
      </c>
      <c r="I40" s="118">
        <v>10</v>
      </c>
      <c r="J40" s="118">
        <v>10</v>
      </c>
      <c r="K40" s="118">
        <v>10</v>
      </c>
      <c r="L40" s="118">
        <v>9</v>
      </c>
      <c r="M40" s="118">
        <v>9</v>
      </c>
      <c r="N40" s="118">
        <v>10</v>
      </c>
      <c r="O40" s="118">
        <v>10</v>
      </c>
      <c r="P40" s="118">
        <v>10</v>
      </c>
      <c r="Q40" s="118">
        <v>9</v>
      </c>
      <c r="R40" s="118">
        <v>9</v>
      </c>
      <c r="S40" s="118">
        <v>10</v>
      </c>
      <c r="T40" s="118">
        <v>10</v>
      </c>
      <c r="U40" s="118">
        <v>9</v>
      </c>
      <c r="V40" s="118">
        <v>9</v>
      </c>
      <c r="W40" s="118">
        <v>8</v>
      </c>
      <c r="X40" s="118">
        <v>10</v>
      </c>
      <c r="Y40" s="118">
        <v>9</v>
      </c>
      <c r="Z40" s="118">
        <v>9</v>
      </c>
      <c r="AA40" s="118">
        <v>9</v>
      </c>
      <c r="AB40" s="118">
        <v>9</v>
      </c>
      <c r="AC40" s="118">
        <v>8</v>
      </c>
      <c r="AD40" s="118">
        <v>1</v>
      </c>
      <c r="AE40" s="118">
        <v>1</v>
      </c>
      <c r="AF40" s="118">
        <v>1</v>
      </c>
      <c r="AG40" s="118">
        <v>1</v>
      </c>
      <c r="AH40" s="118">
        <v>1</v>
      </c>
      <c r="AI40" s="118">
        <v>1</v>
      </c>
      <c r="AJ40" s="118">
        <v>1</v>
      </c>
      <c r="AK40" s="118">
        <v>1</v>
      </c>
      <c r="AL40" s="118">
        <v>1</v>
      </c>
      <c r="AM40" s="118">
        <v>1</v>
      </c>
      <c r="AN40" s="82">
        <v>0.78700000000000003</v>
      </c>
      <c r="AO40" s="52">
        <v>3</v>
      </c>
      <c r="AP40" s="83" t="s">
        <v>140</v>
      </c>
      <c r="AQ40" s="84" t="s">
        <v>141</v>
      </c>
    </row>
    <row r="41" spans="1:43" ht="35.15" customHeight="1" thickBot="1" x14ac:dyDescent="0.4">
      <c r="A41" s="138">
        <v>0</v>
      </c>
      <c r="B41" s="143">
        <v>0</v>
      </c>
      <c r="C41" s="144">
        <v>0</v>
      </c>
      <c r="D41" s="106" t="s">
        <v>133</v>
      </c>
      <c r="E41" s="15" t="s">
        <v>92</v>
      </c>
      <c r="F41" s="15" t="s">
        <v>129</v>
      </c>
      <c r="G41" s="15" t="s">
        <v>96</v>
      </c>
      <c r="H41" s="15" t="s">
        <v>96</v>
      </c>
      <c r="I41" s="118">
        <v>10</v>
      </c>
      <c r="J41" s="118">
        <v>10</v>
      </c>
      <c r="K41" s="118">
        <v>10</v>
      </c>
      <c r="L41" s="118">
        <v>9</v>
      </c>
      <c r="M41" s="118">
        <v>9</v>
      </c>
      <c r="N41" s="118">
        <v>10</v>
      </c>
      <c r="O41" s="118">
        <v>10</v>
      </c>
      <c r="P41" s="118">
        <v>10</v>
      </c>
      <c r="Q41" s="118">
        <v>9</v>
      </c>
      <c r="R41" s="118">
        <v>9</v>
      </c>
      <c r="S41" s="118">
        <v>10</v>
      </c>
      <c r="T41" s="118">
        <v>10</v>
      </c>
      <c r="U41" s="118">
        <v>9</v>
      </c>
      <c r="V41" s="118">
        <v>9</v>
      </c>
      <c r="W41" s="118">
        <v>8</v>
      </c>
      <c r="X41" s="118">
        <v>10</v>
      </c>
      <c r="Y41" s="118">
        <v>9</v>
      </c>
      <c r="Z41" s="118">
        <v>9</v>
      </c>
      <c r="AA41" s="118">
        <v>9</v>
      </c>
      <c r="AB41" s="118">
        <v>9</v>
      </c>
      <c r="AC41" s="118">
        <v>8</v>
      </c>
      <c r="AD41" s="118">
        <v>1</v>
      </c>
      <c r="AE41" s="118">
        <v>1</v>
      </c>
      <c r="AF41" s="118">
        <v>1</v>
      </c>
      <c r="AG41" s="118">
        <v>1</v>
      </c>
      <c r="AH41" s="118">
        <v>1</v>
      </c>
      <c r="AI41" s="118">
        <v>1</v>
      </c>
      <c r="AJ41" s="118">
        <v>1</v>
      </c>
      <c r="AK41" s="118">
        <v>1</v>
      </c>
      <c r="AL41" s="118">
        <v>1</v>
      </c>
      <c r="AM41" s="118">
        <v>1</v>
      </c>
      <c r="AN41" s="85">
        <v>0.78700000000000003</v>
      </c>
      <c r="AO41" s="60">
        <v>3</v>
      </c>
      <c r="AP41" s="86" t="s">
        <v>140</v>
      </c>
      <c r="AQ41" s="87" t="s">
        <v>141</v>
      </c>
    </row>
  </sheetData>
  <sheetProtection algorithmName="SHA-512" hashValue="WwZ3CshHwVWJPyOyekXMjTfFYk7GFyPfoGBwD4jsG2SFUHYoxeZgd7g2+6S/2epAovouJUvtUWikPwWaAviCPQ==" saltValue="lSYiKph3ivsHogRdk1cN1Q==" spinCount="100000" sheet="1" objects="1" scenarios="1"/>
  <mergeCells count="66">
    <mergeCell ref="A19:A41"/>
    <mergeCell ref="B19:B24"/>
    <mergeCell ref="C19:C21"/>
    <mergeCell ref="C22:C24"/>
    <mergeCell ref="B25:B30"/>
    <mergeCell ref="C25:C28"/>
    <mergeCell ref="C29:C30"/>
    <mergeCell ref="B31:B37"/>
    <mergeCell ref="C31:C35"/>
    <mergeCell ref="C36:C37"/>
    <mergeCell ref="B38:B41"/>
    <mergeCell ref="C38:C39"/>
    <mergeCell ref="C40:C41"/>
    <mergeCell ref="AK14:AK18"/>
    <mergeCell ref="R14:R18"/>
    <mergeCell ref="S14:S18"/>
    <mergeCell ref="T14:T18"/>
    <mergeCell ref="I14:I18"/>
    <mergeCell ref="J14:J18"/>
    <mergeCell ref="K14:K18"/>
    <mergeCell ref="L14:L18"/>
    <mergeCell ref="M14:M18"/>
    <mergeCell ref="N14:N18"/>
    <mergeCell ref="P14:P18"/>
    <mergeCell ref="Q14:Q18"/>
    <mergeCell ref="AC14:AC18"/>
    <mergeCell ref="AD14:AD18"/>
    <mergeCell ref="U14:U18"/>
    <mergeCell ref="V14:V18"/>
    <mergeCell ref="AF14:AF18"/>
    <mergeCell ref="AG14:AG18"/>
    <mergeCell ref="AH14:AH18"/>
    <mergeCell ref="AI14:AI18"/>
    <mergeCell ref="AJ14:AJ18"/>
    <mergeCell ref="AN13:AN17"/>
    <mergeCell ref="AO13:AO17"/>
    <mergeCell ref="AP13:AP17"/>
    <mergeCell ref="A1:A3"/>
    <mergeCell ref="D1:L1"/>
    <mergeCell ref="D2:L2"/>
    <mergeCell ref="D3:L3"/>
    <mergeCell ref="C5:P5"/>
    <mergeCell ref="W14:W18"/>
    <mergeCell ref="X14:X18"/>
    <mergeCell ref="Y14:Y18"/>
    <mergeCell ref="Z14:Z18"/>
    <mergeCell ref="O14:O18"/>
    <mergeCell ref="AL14:AL18"/>
    <mergeCell ref="AM14:AM18"/>
    <mergeCell ref="AE14:AE18"/>
    <mergeCell ref="AQ13:AQ17"/>
    <mergeCell ref="AA14:AA18"/>
    <mergeCell ref="AB14:AB18"/>
    <mergeCell ref="C6:P6"/>
    <mergeCell ref="C7:P7"/>
    <mergeCell ref="A11:AQ11"/>
    <mergeCell ref="A12:A17"/>
    <mergeCell ref="B12:B17"/>
    <mergeCell ref="C12:C17"/>
    <mergeCell ref="D12:D17"/>
    <mergeCell ref="E12:H17"/>
    <mergeCell ref="I12:AN12"/>
    <mergeCell ref="AO12:AQ12"/>
    <mergeCell ref="I13:X13"/>
    <mergeCell ref="Y13:AC13"/>
    <mergeCell ref="AD13:AM13"/>
  </mergeCells>
  <conditionalFormatting sqref="AQ19:AQ1048576">
    <cfRule type="cellIs" dxfId="115" priority="467" operator="equal">
      <formula>"ATTENZIONE:misura/e assente/i"</formula>
    </cfRule>
    <cfRule type="cellIs" dxfId="114" priority="468" operator="equal">
      <formula>"intervento consigliabile"</formula>
    </cfRule>
    <cfRule type="cellIs" dxfId="113" priority="469" operator="equal">
      <formula>"mitigazione migliorabile"</formula>
    </cfRule>
    <cfRule type="cellIs" dxfId="112" priority="470" operator="equal">
      <formula>"mitigazione soddisfacente"</formula>
    </cfRule>
  </conditionalFormatting>
  <conditionalFormatting sqref="I19:AM41">
    <cfRule type="colorScale" priority="459">
      <colorScale>
        <cfvo type="num" val="1"/>
        <cfvo type="percentile" val="50"/>
        <cfvo type="num" val="10"/>
        <color rgb="FFFF0000"/>
        <color theme="4" tint="0.39997558519241921"/>
        <color theme="9" tint="-0.249977111117893"/>
      </colorScale>
    </cfRule>
  </conditionalFormatting>
  <conditionalFormatting sqref="O19:AC41 I41">
    <cfRule type="colorScale" priority="450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J41:N41">
    <cfRule type="colorScale" priority="441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I35:I40">
    <cfRule type="colorScale" priority="234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J35:N40">
    <cfRule type="colorScale" priority="225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I29:I34">
    <cfRule type="colorScale" priority="216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J29:N34">
    <cfRule type="colorScale" priority="207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I23:I28">
    <cfRule type="colorScale" priority="198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J23:N28">
    <cfRule type="colorScale" priority="189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I19:I22">
    <cfRule type="colorScale" priority="180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J19:N22">
    <cfRule type="colorScale" priority="171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AD19:AM186">
    <cfRule type="colorScale" priority="59">
      <colorScale>
        <cfvo type="num" val="1"/>
        <cfvo type="num" val="5"/>
        <cfvo type="num" val="10"/>
        <color rgb="FFFF0000"/>
        <color rgb="FFFFEB84"/>
        <color rgb="FF92D050"/>
      </colorScale>
    </cfRule>
  </conditionalFormatting>
  <conditionalFormatting sqref="AQ18 AQ12:AQ13">
    <cfRule type="cellIs" dxfId="111" priority="1" operator="equal">
      <formula>"ATTENZIONE:misura/e assente/i"</formula>
    </cfRule>
    <cfRule type="cellIs" dxfId="110" priority="2" operator="equal">
      <formula>"intervento consigliabile"</formula>
    </cfRule>
    <cfRule type="cellIs" dxfId="109" priority="3" operator="equal">
      <formula>"mitigazione migliorabile"</formula>
    </cfRule>
    <cfRule type="cellIs" dxfId="108" priority="4" operator="equal">
      <formula>"mitigazione soddisfacente"</formula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6" operator="equal" id="{C8F96318-8648-4E56-8595-B7770D66870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I19:AC41</xm:sqref>
        </x14:conditionalFormatting>
        <x14:conditionalFormatting xmlns:xm="http://schemas.microsoft.com/office/excel/2006/main">
          <x14:cfRule type="cellIs" priority="472" operator="equal" id="{F7F3F904-4BFE-4473-BFD0-5179F80C105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474" operator="equal" id="{2DD368EB-8999-4513-8AE0-103B061AD78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75" operator="equal" id="{F763DC60-B067-45EA-8930-155C02B9629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476" operator="equal" id="{8D0E1B81-63CF-4782-8AE2-A4EAB109D91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I19:AM41</xm:sqref>
        </x14:conditionalFormatting>
        <x14:conditionalFormatting xmlns:xm="http://schemas.microsoft.com/office/excel/2006/main">
          <x14:cfRule type="cellIs" priority="473" operator="equal" id="{81E6D7F3-D7A0-4137-936D-178D8E2A258A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I19:AM41</xm:sqref>
        </x14:conditionalFormatting>
        <x14:conditionalFormatting xmlns:xm="http://schemas.microsoft.com/office/excel/2006/main">
          <x14:cfRule type="cellIs" priority="460" operator="equal" id="{D502ADF5-BB7E-4F48-A12C-FB79DCED4871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I19:AM41</xm:sqref>
        </x14:conditionalFormatting>
        <x14:conditionalFormatting xmlns:xm="http://schemas.microsoft.com/office/excel/2006/main">
          <x14:cfRule type="cellIs" priority="477" operator="equal" id="{33EA83BD-14A2-4C78-ABBF-535A7FDFD988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478" operator="equal" id="{33E7AB23-BE75-4BF4-A6B7-804200600D9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I19:AM41</xm:sqref>
        </x14:conditionalFormatting>
        <x14:conditionalFormatting xmlns:xm="http://schemas.microsoft.com/office/excel/2006/main">
          <x14:cfRule type="cellIs" priority="451" operator="equal" id="{5847C7F0-5601-47D6-AB5D-F41D291FAC83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I41</xm:sqref>
        </x14:conditionalFormatting>
        <x14:conditionalFormatting xmlns:xm="http://schemas.microsoft.com/office/excel/2006/main">
          <x14:cfRule type="cellIs" priority="452" operator="equal" id="{102E7757-99D2-4831-B62B-695DF4E886A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454" operator="equal" id="{6F84E6BD-EBB0-4F5B-BE31-BB299FB371D8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5" operator="equal" id="{155F22A5-4C2F-4B99-8C67-8AAA4811867D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456" operator="equal" id="{6B2C4A4F-BD06-41DE-B740-584D226DF9AB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I41</xm:sqref>
        </x14:conditionalFormatting>
        <x14:conditionalFormatting xmlns:xm="http://schemas.microsoft.com/office/excel/2006/main">
          <x14:cfRule type="cellIs" priority="453" operator="equal" id="{9B0A3CA8-F359-4872-B7E7-C9C7BEAED411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I41</xm:sqref>
        </x14:conditionalFormatting>
        <x14:conditionalFormatting xmlns:xm="http://schemas.microsoft.com/office/excel/2006/main">
          <x14:cfRule type="cellIs" priority="457" operator="equal" id="{42379442-22AA-4880-9F03-B39CB59933AA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458" operator="equal" id="{563B354F-6F28-4767-B32D-D5C85EBED2D4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I41</xm:sqref>
        </x14:conditionalFormatting>
        <x14:conditionalFormatting xmlns:xm="http://schemas.microsoft.com/office/excel/2006/main">
          <x14:cfRule type="cellIs" priority="442" operator="equal" id="{21990E49-FAD2-44C0-9B26-36C51013401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J41:N41</xm:sqref>
        </x14:conditionalFormatting>
        <x14:conditionalFormatting xmlns:xm="http://schemas.microsoft.com/office/excel/2006/main">
          <x14:cfRule type="cellIs" priority="443" operator="equal" id="{293FE592-F6D4-4EAB-8A17-B42ED166B49D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445" operator="equal" id="{42B64240-CA78-4DC5-B2EA-D0FFA91CA75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6" operator="equal" id="{7C9D9EEF-DE54-499F-8E0B-81F6E63E8121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447" operator="equal" id="{D7761BC3-E7C3-487E-B6F2-84B9C5F8A2F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J41:N41</xm:sqref>
        </x14:conditionalFormatting>
        <x14:conditionalFormatting xmlns:xm="http://schemas.microsoft.com/office/excel/2006/main">
          <x14:cfRule type="cellIs" priority="444" operator="equal" id="{627F9C7E-FB8E-4F3C-907E-0E7AE66FE48C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J41:N41</xm:sqref>
        </x14:conditionalFormatting>
        <x14:conditionalFormatting xmlns:xm="http://schemas.microsoft.com/office/excel/2006/main">
          <x14:cfRule type="cellIs" priority="448" operator="equal" id="{F931D27A-E038-49BA-8A03-77A4E2CEEA99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449" operator="equal" id="{DED58273-31B9-4546-A654-CADFADD03CD1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J41:N41</xm:sqref>
        </x14:conditionalFormatting>
        <x14:conditionalFormatting xmlns:xm="http://schemas.microsoft.com/office/excel/2006/main">
          <x14:cfRule type="cellIs" priority="235" operator="equal" id="{67A2EF74-C36B-471C-8EA2-95B0B9F98EC3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I35:I40</xm:sqref>
        </x14:conditionalFormatting>
        <x14:conditionalFormatting xmlns:xm="http://schemas.microsoft.com/office/excel/2006/main">
          <x14:cfRule type="cellIs" priority="236" operator="equal" id="{4667B5F8-3259-479B-B357-E50C9700822A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238" operator="equal" id="{32A334C9-C4E5-4F80-813B-2B5A0EA7DA3D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9" operator="equal" id="{A152733F-9175-4733-83D3-0D4AA97B0AE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240" operator="equal" id="{209F4AF3-7CB2-4F17-82EE-3BEA9640FDED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I35:I40</xm:sqref>
        </x14:conditionalFormatting>
        <x14:conditionalFormatting xmlns:xm="http://schemas.microsoft.com/office/excel/2006/main">
          <x14:cfRule type="cellIs" priority="237" operator="equal" id="{22BF492E-AF26-4423-88F0-0AA3AB6B56A1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I35:I40</xm:sqref>
        </x14:conditionalFormatting>
        <x14:conditionalFormatting xmlns:xm="http://schemas.microsoft.com/office/excel/2006/main">
          <x14:cfRule type="cellIs" priority="241" operator="equal" id="{C00CE9AC-B997-4958-B182-326DF969AE7B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242" operator="equal" id="{65855F98-3DDC-4F37-BEA4-266B4C08815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I35:I40</xm:sqref>
        </x14:conditionalFormatting>
        <x14:conditionalFormatting xmlns:xm="http://schemas.microsoft.com/office/excel/2006/main">
          <x14:cfRule type="cellIs" priority="226" operator="equal" id="{EB6575EC-72FA-4E2D-B2BA-D6D29F66CB91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J35:N40</xm:sqref>
        </x14:conditionalFormatting>
        <x14:conditionalFormatting xmlns:xm="http://schemas.microsoft.com/office/excel/2006/main">
          <x14:cfRule type="cellIs" priority="227" operator="equal" id="{FDD537CA-153E-49E1-BC0D-E3DA49A57DD6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229" operator="equal" id="{0927CE05-E91E-4325-91CD-22AB47CE7E16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0" operator="equal" id="{878735CC-BD32-44ED-8A9E-EE0C6F89D6C9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231" operator="equal" id="{086E7C24-37F6-49B1-ABAD-D8EBE7C45991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J35:N40</xm:sqref>
        </x14:conditionalFormatting>
        <x14:conditionalFormatting xmlns:xm="http://schemas.microsoft.com/office/excel/2006/main">
          <x14:cfRule type="cellIs" priority="228" operator="equal" id="{402AD7D7-1EAC-42CE-BCE9-E88B6F9303C6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J35:N40</xm:sqref>
        </x14:conditionalFormatting>
        <x14:conditionalFormatting xmlns:xm="http://schemas.microsoft.com/office/excel/2006/main">
          <x14:cfRule type="cellIs" priority="232" operator="equal" id="{CFD39A4A-BE47-4188-A69D-BCAB58D6782B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233" operator="equal" id="{8FAAC7A9-0440-4904-BF32-0B8FBB17035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J35:N40</xm:sqref>
        </x14:conditionalFormatting>
        <x14:conditionalFormatting xmlns:xm="http://schemas.microsoft.com/office/excel/2006/main">
          <x14:cfRule type="cellIs" priority="217" operator="equal" id="{5E4473C6-0EEA-494C-B079-EDC8EC78E713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I29:I34</xm:sqref>
        </x14:conditionalFormatting>
        <x14:conditionalFormatting xmlns:xm="http://schemas.microsoft.com/office/excel/2006/main">
          <x14:cfRule type="cellIs" priority="218" operator="equal" id="{F5266930-955C-4070-BCD1-5AEF53B52B0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220" operator="equal" id="{398BC055-11A6-42C7-A575-F8AB3DB81192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1" operator="equal" id="{DC49B730-E5B8-4A1D-8896-AACD951530EF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222" operator="equal" id="{893FC92E-2F2E-4B03-A26B-6DCDAA5E9828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I29:I34</xm:sqref>
        </x14:conditionalFormatting>
        <x14:conditionalFormatting xmlns:xm="http://schemas.microsoft.com/office/excel/2006/main">
          <x14:cfRule type="cellIs" priority="219" operator="equal" id="{65C1D7FA-F0BE-42F9-B50B-57060F9E18A3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I29:I34</xm:sqref>
        </x14:conditionalFormatting>
        <x14:conditionalFormatting xmlns:xm="http://schemas.microsoft.com/office/excel/2006/main">
          <x14:cfRule type="cellIs" priority="223" operator="equal" id="{D62559FD-F7D1-435C-B742-6FC134BF57B1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224" operator="equal" id="{A50A02FB-0E6E-465C-AB57-F947C9074ABF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I29:I34</xm:sqref>
        </x14:conditionalFormatting>
        <x14:conditionalFormatting xmlns:xm="http://schemas.microsoft.com/office/excel/2006/main">
          <x14:cfRule type="cellIs" priority="208" operator="equal" id="{DD1E7713-E7CD-4FC1-B27C-78BB781F1587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J29:N34</xm:sqref>
        </x14:conditionalFormatting>
        <x14:conditionalFormatting xmlns:xm="http://schemas.microsoft.com/office/excel/2006/main">
          <x14:cfRule type="cellIs" priority="209" operator="equal" id="{3D9CFC34-02FA-45A5-A763-2331F9B742AA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211" operator="equal" id="{A9C41624-7BE7-4F59-8234-79DC9764B319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12" operator="equal" id="{823EA419-9084-4AC7-9659-EA6033E9C5E9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213" operator="equal" id="{73C115FD-1057-4596-9554-2BC2A2176091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J29:N34</xm:sqref>
        </x14:conditionalFormatting>
        <x14:conditionalFormatting xmlns:xm="http://schemas.microsoft.com/office/excel/2006/main">
          <x14:cfRule type="cellIs" priority="210" operator="equal" id="{D56F3809-3766-4AEF-936E-A71C276AF42F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J29:N34</xm:sqref>
        </x14:conditionalFormatting>
        <x14:conditionalFormatting xmlns:xm="http://schemas.microsoft.com/office/excel/2006/main">
          <x14:cfRule type="cellIs" priority="214" operator="equal" id="{A9015E96-089F-4934-9837-EDA429FC8D99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215" operator="equal" id="{19B959FD-10A8-4A4F-8E1F-376EFD449322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J29:N34</xm:sqref>
        </x14:conditionalFormatting>
        <x14:conditionalFormatting xmlns:xm="http://schemas.microsoft.com/office/excel/2006/main">
          <x14:cfRule type="cellIs" priority="199" operator="equal" id="{349AA278-00F0-408F-899A-A2E0343151C8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I23:I28</xm:sqref>
        </x14:conditionalFormatting>
        <x14:conditionalFormatting xmlns:xm="http://schemas.microsoft.com/office/excel/2006/main">
          <x14:cfRule type="cellIs" priority="200" operator="equal" id="{47E3E2AE-5C57-429B-8FBE-25026B8B8326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202" operator="equal" id="{2784AFE9-92EF-4E9E-8246-D5C704BFEA9F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3" operator="equal" id="{5B641C3E-926E-47FE-9383-786C7AE067E2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204" operator="equal" id="{F8FD2ED2-943F-4345-AE60-AC09ACF03097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I23:I28</xm:sqref>
        </x14:conditionalFormatting>
        <x14:conditionalFormatting xmlns:xm="http://schemas.microsoft.com/office/excel/2006/main">
          <x14:cfRule type="cellIs" priority="201" operator="equal" id="{F89BA335-6C1C-438D-976F-7B79931A6989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I23:I28</xm:sqref>
        </x14:conditionalFormatting>
        <x14:conditionalFormatting xmlns:xm="http://schemas.microsoft.com/office/excel/2006/main">
          <x14:cfRule type="cellIs" priority="205" operator="equal" id="{C726D226-5FD3-4C54-B8B5-2F7D361EDF13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206" operator="equal" id="{68BF7F70-90CB-4911-B311-2802CB081A23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I23:I28</xm:sqref>
        </x14:conditionalFormatting>
        <x14:conditionalFormatting xmlns:xm="http://schemas.microsoft.com/office/excel/2006/main">
          <x14:cfRule type="cellIs" priority="190" operator="equal" id="{7A36D5DE-3FA0-4F21-9477-86049021C3E7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J23:N28</xm:sqref>
        </x14:conditionalFormatting>
        <x14:conditionalFormatting xmlns:xm="http://schemas.microsoft.com/office/excel/2006/main">
          <x14:cfRule type="cellIs" priority="191" operator="equal" id="{F97D797A-48A9-449B-A247-9A6F157D0E4B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193" operator="equal" id="{2C50116B-0CB3-4C2F-AF4E-32023B20357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4" operator="equal" id="{DA8AB264-DEA2-4A37-8340-1F61257B0C5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195" operator="equal" id="{15FD267B-7408-478A-A935-3426B8F5D207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J23:N28</xm:sqref>
        </x14:conditionalFormatting>
        <x14:conditionalFormatting xmlns:xm="http://schemas.microsoft.com/office/excel/2006/main">
          <x14:cfRule type="cellIs" priority="192" operator="equal" id="{6E82AA2E-C9CB-459C-ABE0-22159B409BC3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J23:N28</xm:sqref>
        </x14:conditionalFormatting>
        <x14:conditionalFormatting xmlns:xm="http://schemas.microsoft.com/office/excel/2006/main">
          <x14:cfRule type="cellIs" priority="196" operator="equal" id="{C82E776C-5309-4DBF-886E-DFF3FCE56697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197" operator="equal" id="{09046B7B-D0C5-4EB9-AFE0-C546FCA647EA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J23:N28</xm:sqref>
        </x14:conditionalFormatting>
        <x14:conditionalFormatting xmlns:xm="http://schemas.microsoft.com/office/excel/2006/main">
          <x14:cfRule type="cellIs" priority="181" operator="equal" id="{792423A8-EEBD-48E8-AA76-74CD336DB3DF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I19:I22</xm:sqref>
        </x14:conditionalFormatting>
        <x14:conditionalFormatting xmlns:xm="http://schemas.microsoft.com/office/excel/2006/main">
          <x14:cfRule type="cellIs" priority="182" operator="equal" id="{8B705061-F80C-4FC9-BDAA-4CD5AF5A3413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184" operator="equal" id="{0B85A5B6-5F72-4077-B2A2-1A78A05C71F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5" operator="equal" id="{FCCC3DB2-9DE3-47FB-8AF9-93F0EFEE82EF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186" operator="equal" id="{3CA9D0EF-2202-46DA-BF71-1BCD1A9052B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I19:I22</xm:sqref>
        </x14:conditionalFormatting>
        <x14:conditionalFormatting xmlns:xm="http://schemas.microsoft.com/office/excel/2006/main">
          <x14:cfRule type="cellIs" priority="183" operator="equal" id="{AED9C8A0-BB3F-4616-A241-4C358CC935D4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I19:I22</xm:sqref>
        </x14:conditionalFormatting>
        <x14:conditionalFormatting xmlns:xm="http://schemas.microsoft.com/office/excel/2006/main">
          <x14:cfRule type="cellIs" priority="187" operator="equal" id="{24E83172-A45A-4BC1-8876-4E7A20D29844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188" operator="equal" id="{2FF44592-A0FB-49CF-BEDC-0D3BFA2CA7E7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I19:I22</xm:sqref>
        </x14:conditionalFormatting>
        <x14:conditionalFormatting xmlns:xm="http://schemas.microsoft.com/office/excel/2006/main">
          <x14:cfRule type="cellIs" priority="172" operator="equal" id="{FEA4493A-A103-4DE2-9CB2-F984B45BA5B9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J19:N22</xm:sqref>
        </x14:conditionalFormatting>
        <x14:conditionalFormatting xmlns:xm="http://schemas.microsoft.com/office/excel/2006/main">
          <x14:cfRule type="cellIs" priority="173" operator="equal" id="{72CE74FF-7772-4218-AD07-46920D0C47D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175" operator="equal" id="{D64C639E-0E06-40D5-BB9D-57B6FC159A2C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6" operator="equal" id="{143387C0-206F-41DB-B4D3-06C7FA1DE8DA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177" operator="equal" id="{1F247DF8-E2EA-4981-8419-4609423FF5B2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J19:N22</xm:sqref>
        </x14:conditionalFormatting>
        <x14:conditionalFormatting xmlns:xm="http://schemas.microsoft.com/office/excel/2006/main">
          <x14:cfRule type="cellIs" priority="174" operator="equal" id="{DAFC1296-79BF-4FC0-8DDB-A4F16AC8B406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J19:N22</xm:sqref>
        </x14:conditionalFormatting>
        <x14:conditionalFormatting xmlns:xm="http://schemas.microsoft.com/office/excel/2006/main">
          <x14:cfRule type="cellIs" priority="178" operator="equal" id="{4DF84EC5-3B33-4D11-AF33-13A53D2CA5E1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179" operator="equal" id="{9C686AC0-B1D1-4E6C-864C-48A4F7FA026A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J19:N22</xm:sqref>
        </x14:conditionalFormatting>
        <x14:conditionalFormatting xmlns:xm="http://schemas.microsoft.com/office/excel/2006/main">
          <x14:cfRule type="cellIs" priority="50" operator="equal" id="{0AC437AB-D466-49E4-9D7E-EBD9AD002943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51" operator="equal" id="{A58AE606-E1EF-4DEE-90A2-AFDD949F892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52" operator="equal" id="{FC01F6C4-9B6E-4E6B-95DD-84C205F0CA4D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53" operator="equal" id="{96B7EBD5-AE85-40EC-B9B9-844D1EFC547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58" operator="equal" id="{0D51EF96-125D-42C4-BE3C-70FA8B346C36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AP19:AP41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1"/>
  <sheetViews>
    <sheetView tabSelected="1" workbookViewId="0">
      <selection sqref="A1:XFD1048576"/>
    </sheetView>
  </sheetViews>
  <sheetFormatPr defaultColWidth="8.7265625" defaultRowHeight="14.5" x14ac:dyDescent="0.35"/>
  <cols>
    <col min="1" max="1" width="24.54296875" style="67" customWidth="1"/>
    <col min="2" max="2" width="24.54296875" style="68" customWidth="1"/>
    <col min="3" max="4" width="40.54296875" style="68" customWidth="1"/>
    <col min="5" max="5" width="6.54296875" style="68" customWidth="1"/>
    <col min="6" max="7" width="4.54296875" style="68" customWidth="1"/>
    <col min="8" max="8" width="4.26953125" style="68" customWidth="1"/>
    <col min="9" max="12" width="4.54296875" style="71" customWidth="1"/>
    <col min="13" max="13" width="9.54296875" style="71" customWidth="1"/>
    <col min="14" max="14" width="4.54296875" style="71" customWidth="1"/>
    <col min="15" max="15" width="9.54296875" style="71" customWidth="1"/>
    <col min="16" max="16" width="4.54296875" style="71" customWidth="1"/>
    <col min="17" max="17" width="9.54296875" style="71" customWidth="1"/>
    <col min="18" max="18" width="4.54296875" style="71" customWidth="1"/>
    <col min="19" max="19" width="14.1796875" style="71" bestFit="1" customWidth="1"/>
    <col min="20" max="20" width="4.54296875" style="71" customWidth="1"/>
    <col min="21" max="21" width="12" style="71" bestFit="1" customWidth="1"/>
    <col min="22" max="22" width="4.54296875" style="71" customWidth="1"/>
    <col min="23" max="23" width="12" style="71" bestFit="1" customWidth="1"/>
    <col min="24" max="24" width="4.54296875" style="71" customWidth="1"/>
    <col min="25" max="25" width="12" style="71" bestFit="1" customWidth="1"/>
    <col min="26" max="26" width="8.54296875" style="71" customWidth="1"/>
    <col min="27" max="27" width="12" style="71" bestFit="1" customWidth="1"/>
    <col min="28" max="28" width="4.54296875" style="71" customWidth="1"/>
    <col min="29" max="29" width="9.54296875" style="71" customWidth="1"/>
    <col min="30" max="30" width="4.54296875" style="71" customWidth="1"/>
    <col min="31" max="31" width="9.54296875" style="71" customWidth="1"/>
    <col min="32" max="32" width="4.54296875" style="71" customWidth="1"/>
    <col min="33" max="33" width="9.54296875" style="71" customWidth="1"/>
    <col min="34" max="34" width="4.54296875" style="71" customWidth="1"/>
    <col min="35" max="35" width="9.54296875" style="71" customWidth="1"/>
    <col min="36" max="36" width="4.54296875" style="71" customWidth="1"/>
    <col min="37" max="37" width="9.54296875" style="71" customWidth="1"/>
    <col min="38" max="38" width="4.54296875" style="71" customWidth="1"/>
    <col min="39" max="39" width="9.54296875" style="71" customWidth="1"/>
    <col min="40" max="40" width="4.54296875" style="71" customWidth="1"/>
    <col min="41" max="41" width="9.54296875" style="71" customWidth="1"/>
    <col min="42" max="42" width="4.54296875" style="71" customWidth="1"/>
    <col min="43" max="43" width="12" style="71" bestFit="1" customWidth="1"/>
    <col min="44" max="44" width="4.54296875" style="71" customWidth="1"/>
    <col min="45" max="45" width="9.54296875" style="72" customWidth="1"/>
    <col min="46" max="46" width="4.54296875" style="71" customWidth="1"/>
    <col min="47" max="47" width="17" style="71" bestFit="1" customWidth="1"/>
    <col min="48" max="48" width="4.54296875" style="71" customWidth="1"/>
    <col min="49" max="49" width="17" style="71" bestFit="1" customWidth="1"/>
    <col min="50" max="50" width="4.54296875" style="71" customWidth="1"/>
    <col min="51" max="51" width="9.54296875" style="71" customWidth="1"/>
    <col min="52" max="52" width="4.54296875" style="71" customWidth="1"/>
    <col min="53" max="53" width="9.54296875" style="71" customWidth="1"/>
    <col min="54" max="54" width="4.54296875" style="71" customWidth="1"/>
    <col min="55" max="55" width="9.54296875" style="71" customWidth="1"/>
    <col min="56" max="56" width="30.54296875" style="71" customWidth="1"/>
    <col min="57" max="57" width="9.54296875" style="71" customWidth="1"/>
    <col min="58" max="59" width="15.54296875" style="71" customWidth="1"/>
    <col min="60" max="63" width="4.54296875" style="71" customWidth="1"/>
    <col min="64" max="16384" width="8.7265625" style="3"/>
  </cols>
  <sheetData>
    <row r="1" spans="1:63" ht="30" customHeight="1" x14ac:dyDescent="0.35">
      <c r="A1" s="132"/>
      <c r="B1" s="1"/>
      <c r="C1" s="1"/>
      <c r="D1" s="134" t="s">
        <v>0</v>
      </c>
      <c r="E1" s="134"/>
      <c r="F1" s="134"/>
      <c r="G1" s="134"/>
      <c r="H1" s="134"/>
      <c r="I1" s="134"/>
      <c r="J1" s="134"/>
      <c r="K1" s="134"/>
      <c r="L1" s="134"/>
      <c r="M1" s="13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88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ht="30" customHeight="1" x14ac:dyDescent="0.35">
      <c r="A2" s="133"/>
      <c r="B2" s="4"/>
      <c r="C2" s="4"/>
      <c r="D2" s="135" t="s">
        <v>1</v>
      </c>
      <c r="E2" s="135"/>
      <c r="F2" s="135"/>
      <c r="G2" s="135"/>
      <c r="H2" s="135"/>
      <c r="I2" s="135"/>
      <c r="J2" s="135"/>
      <c r="K2" s="135"/>
      <c r="L2" s="135"/>
      <c r="M2" s="13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88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30" customHeight="1" x14ac:dyDescent="0.35">
      <c r="A3" s="133"/>
      <c r="B3" s="4"/>
      <c r="C3" s="4"/>
      <c r="D3" s="135" t="s">
        <v>2</v>
      </c>
      <c r="E3" s="135"/>
      <c r="F3" s="135"/>
      <c r="G3" s="135"/>
      <c r="H3" s="135"/>
      <c r="I3" s="135"/>
      <c r="J3" s="135"/>
      <c r="K3" s="135"/>
      <c r="L3" s="135"/>
      <c r="M3" s="13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88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63" ht="30" customHeight="1" x14ac:dyDescent="0.35">
      <c r="A4" s="107"/>
      <c r="B4" s="4"/>
      <c r="C4" s="4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88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1:63" ht="44.25" customHeight="1" x14ac:dyDescent="0.35">
      <c r="A5" s="6"/>
      <c r="B5" s="4"/>
      <c r="C5" s="125" t="s">
        <v>87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88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63" ht="45.75" customHeight="1" x14ac:dyDescent="0.35">
      <c r="A6" s="6"/>
      <c r="B6" s="4"/>
      <c r="C6" s="125" t="s">
        <v>3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88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1:63" ht="61.5" customHeight="1" x14ac:dyDescent="0.35">
      <c r="A7" s="8"/>
      <c r="B7" s="4"/>
      <c r="C7" s="125" t="s">
        <v>69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88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 spans="1:63" ht="30" customHeight="1" x14ac:dyDescent="0.35">
      <c r="A8" s="8"/>
      <c r="B8" s="4"/>
      <c r="C8" s="4"/>
      <c r="D8" s="4"/>
      <c r="E8" s="4"/>
      <c r="F8" s="4"/>
      <c r="G8" s="4"/>
      <c r="H8" s="4"/>
      <c r="I8" s="4"/>
      <c r="J8" s="18"/>
      <c r="K8" s="18"/>
      <c r="L8" s="4"/>
      <c r="M8" s="4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88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9" spans="1:63" ht="30" customHeight="1" x14ac:dyDescent="0.35">
      <c r="A9" s="8"/>
      <c r="B9" s="4"/>
      <c r="C9" s="4"/>
      <c r="D9" s="4"/>
      <c r="E9" s="4"/>
      <c r="F9" s="4"/>
      <c r="G9" s="4"/>
      <c r="H9" s="4"/>
      <c r="I9" s="4"/>
      <c r="J9" s="18"/>
      <c r="K9" s="18"/>
      <c r="L9" s="4"/>
      <c r="M9" s="4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88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 spans="1:63" ht="35.15" customHeight="1" thickBot="1" x14ac:dyDescent="0.4">
      <c r="A10" s="8"/>
      <c r="B10" s="4"/>
      <c r="C10" s="4"/>
      <c r="D10" s="4"/>
      <c r="E10" s="4"/>
      <c r="F10" s="4"/>
      <c r="G10" s="4"/>
      <c r="H10" s="4"/>
      <c r="I10" s="4"/>
      <c r="J10" s="18"/>
      <c r="K10" s="18"/>
      <c r="L10" s="4"/>
      <c r="M10" s="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88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</row>
    <row r="11" spans="1:63" s="19" customFormat="1" ht="30" customHeight="1" thickBot="1" x14ac:dyDescent="0.4">
      <c r="A11" s="283" t="s">
        <v>11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  <c r="AT11" s="284"/>
      <c r="AU11" s="284"/>
      <c r="AV11" s="284"/>
      <c r="AW11" s="284"/>
      <c r="AX11" s="284"/>
      <c r="AY11" s="284"/>
      <c r="AZ11" s="284"/>
      <c r="BA11" s="284"/>
      <c r="BB11" s="284"/>
      <c r="BC11" s="284"/>
      <c r="BD11" s="284"/>
      <c r="BE11" s="284"/>
      <c r="BF11" s="284"/>
      <c r="BG11" s="284"/>
      <c r="BH11" s="284"/>
      <c r="BI11" s="284"/>
      <c r="BJ11" s="284"/>
      <c r="BK11" s="285"/>
    </row>
    <row r="12" spans="1:63" s="20" customFormat="1" ht="30" customHeight="1" thickBot="1" x14ac:dyDescent="0.4">
      <c r="A12" s="147" t="s">
        <v>5</v>
      </c>
      <c r="B12" s="286" t="s">
        <v>6</v>
      </c>
      <c r="C12" s="289" t="s">
        <v>7</v>
      </c>
      <c r="D12" s="292" t="s">
        <v>8</v>
      </c>
      <c r="E12" s="156" t="s">
        <v>9</v>
      </c>
      <c r="F12" s="159">
        <v>0</v>
      </c>
      <c r="G12" s="159">
        <v>0</v>
      </c>
      <c r="H12" s="160">
        <v>0</v>
      </c>
      <c r="I12" s="258" t="s">
        <v>70</v>
      </c>
      <c r="J12" s="259"/>
      <c r="K12" s="259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  <c r="BE12" s="261"/>
      <c r="BF12" s="262" t="s">
        <v>71</v>
      </c>
      <c r="BG12" s="263"/>
      <c r="BH12" s="264" t="s">
        <v>72</v>
      </c>
      <c r="BI12" s="265"/>
      <c r="BJ12" s="265"/>
      <c r="BK12" s="266"/>
    </row>
    <row r="13" spans="1:63" s="20" customFormat="1" ht="30" customHeight="1" x14ac:dyDescent="0.35">
      <c r="A13" s="148"/>
      <c r="B13" s="287"/>
      <c r="C13" s="290"/>
      <c r="D13" s="293"/>
      <c r="E13" s="157"/>
      <c r="F13" s="161"/>
      <c r="G13" s="161"/>
      <c r="H13" s="162"/>
      <c r="I13" s="269" t="s">
        <v>73</v>
      </c>
      <c r="J13" s="271" t="s">
        <v>74</v>
      </c>
      <c r="K13" s="273" t="s">
        <v>75</v>
      </c>
      <c r="L13" s="275" t="s">
        <v>76</v>
      </c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6"/>
      <c r="BD13" s="277" t="s">
        <v>45</v>
      </c>
      <c r="BE13" s="307" t="s">
        <v>77</v>
      </c>
      <c r="BF13" s="302" t="s">
        <v>78</v>
      </c>
      <c r="BG13" s="304" t="s">
        <v>79</v>
      </c>
      <c r="BH13" s="306" t="s">
        <v>80</v>
      </c>
      <c r="BI13" s="267" t="s">
        <v>81</v>
      </c>
      <c r="BJ13" s="267" t="s">
        <v>82</v>
      </c>
      <c r="BK13" s="268" t="s">
        <v>83</v>
      </c>
    </row>
    <row r="14" spans="1:63" s="20" customFormat="1" ht="30" customHeight="1" x14ac:dyDescent="0.35">
      <c r="A14" s="148"/>
      <c r="B14" s="287"/>
      <c r="C14" s="290"/>
      <c r="D14" s="293"/>
      <c r="E14" s="157"/>
      <c r="F14" s="161"/>
      <c r="G14" s="161"/>
      <c r="H14" s="162"/>
      <c r="I14" s="270"/>
      <c r="J14" s="272"/>
      <c r="K14" s="274"/>
      <c r="L14" s="295" t="s">
        <v>84</v>
      </c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6"/>
      <c r="AT14" s="297" t="s">
        <v>85</v>
      </c>
      <c r="AU14" s="298"/>
      <c r="AV14" s="298"/>
      <c r="AW14" s="298"/>
      <c r="AX14" s="298"/>
      <c r="AY14" s="298"/>
      <c r="AZ14" s="298"/>
      <c r="BA14" s="298"/>
      <c r="BB14" s="298"/>
      <c r="BC14" s="299"/>
      <c r="BD14" s="278"/>
      <c r="BE14" s="308"/>
      <c r="BF14" s="303"/>
      <c r="BG14" s="305"/>
      <c r="BH14" s="306"/>
      <c r="BI14" s="267"/>
      <c r="BJ14" s="267"/>
      <c r="BK14" s="268"/>
    </row>
    <row r="15" spans="1:63" s="20" customFormat="1" ht="30" customHeight="1" x14ac:dyDescent="0.35">
      <c r="A15" s="148"/>
      <c r="B15" s="287"/>
      <c r="C15" s="290"/>
      <c r="D15" s="293"/>
      <c r="E15" s="157"/>
      <c r="F15" s="161"/>
      <c r="G15" s="161"/>
      <c r="H15" s="162"/>
      <c r="I15" s="270"/>
      <c r="J15" s="272"/>
      <c r="K15" s="274"/>
      <c r="L15" s="300" t="s">
        <v>48</v>
      </c>
      <c r="M15" s="279" t="s">
        <v>77</v>
      </c>
      <c r="N15" s="279" t="s">
        <v>49</v>
      </c>
      <c r="O15" s="279" t="s">
        <v>77</v>
      </c>
      <c r="P15" s="279" t="s">
        <v>50</v>
      </c>
      <c r="Q15" s="279" t="s">
        <v>77</v>
      </c>
      <c r="R15" s="279" t="s">
        <v>51</v>
      </c>
      <c r="S15" s="279" t="s">
        <v>77</v>
      </c>
      <c r="T15" s="279" t="s">
        <v>52</v>
      </c>
      <c r="U15" s="279" t="s">
        <v>77</v>
      </c>
      <c r="V15" s="279" t="s">
        <v>53</v>
      </c>
      <c r="W15" s="279" t="s">
        <v>77</v>
      </c>
      <c r="X15" s="279" t="s">
        <v>54</v>
      </c>
      <c r="Y15" s="279" t="s">
        <v>77</v>
      </c>
      <c r="Z15" s="279" t="s">
        <v>86</v>
      </c>
      <c r="AA15" s="279" t="s">
        <v>77</v>
      </c>
      <c r="AB15" s="279" t="s">
        <v>56</v>
      </c>
      <c r="AC15" s="279" t="s">
        <v>77</v>
      </c>
      <c r="AD15" s="279" t="s">
        <v>57</v>
      </c>
      <c r="AE15" s="279" t="s">
        <v>77</v>
      </c>
      <c r="AF15" s="279" t="s">
        <v>58</v>
      </c>
      <c r="AG15" s="279" t="s">
        <v>77</v>
      </c>
      <c r="AH15" s="279" t="s">
        <v>59</v>
      </c>
      <c r="AI15" s="279" t="s">
        <v>77</v>
      </c>
      <c r="AJ15" s="279" t="s">
        <v>60</v>
      </c>
      <c r="AK15" s="279" t="s">
        <v>77</v>
      </c>
      <c r="AL15" s="279" t="s">
        <v>61</v>
      </c>
      <c r="AM15" s="279" t="s">
        <v>77</v>
      </c>
      <c r="AN15" s="279" t="s">
        <v>62</v>
      </c>
      <c r="AO15" s="279" t="s">
        <v>77</v>
      </c>
      <c r="AP15" s="279" t="s">
        <v>63</v>
      </c>
      <c r="AQ15" s="279" t="s">
        <v>77</v>
      </c>
      <c r="AR15" s="279" t="s">
        <v>48</v>
      </c>
      <c r="AS15" s="279" t="s">
        <v>77</v>
      </c>
      <c r="AT15" s="281" t="s">
        <v>64</v>
      </c>
      <c r="AU15" s="281" t="s">
        <v>77</v>
      </c>
      <c r="AV15" s="281" t="s">
        <v>65</v>
      </c>
      <c r="AW15" s="281" t="s">
        <v>77</v>
      </c>
      <c r="AX15" s="281" t="s">
        <v>66</v>
      </c>
      <c r="AY15" s="281" t="s">
        <v>77</v>
      </c>
      <c r="AZ15" s="281" t="s">
        <v>67</v>
      </c>
      <c r="BA15" s="281" t="s">
        <v>77</v>
      </c>
      <c r="BB15" s="281" t="s">
        <v>68</v>
      </c>
      <c r="BC15" s="281" t="s">
        <v>77</v>
      </c>
      <c r="BD15" s="278"/>
      <c r="BE15" s="308"/>
      <c r="BF15" s="303"/>
      <c r="BG15" s="305"/>
      <c r="BH15" s="306"/>
      <c r="BI15" s="267"/>
      <c r="BJ15" s="267"/>
      <c r="BK15" s="268"/>
    </row>
    <row r="16" spans="1:63" s="20" customFormat="1" ht="30" customHeight="1" x14ac:dyDescent="0.35">
      <c r="A16" s="148"/>
      <c r="B16" s="287"/>
      <c r="C16" s="290"/>
      <c r="D16" s="293"/>
      <c r="E16" s="157"/>
      <c r="F16" s="161"/>
      <c r="G16" s="161"/>
      <c r="H16" s="162"/>
      <c r="I16" s="270"/>
      <c r="J16" s="272"/>
      <c r="K16" s="274"/>
      <c r="L16" s="301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2"/>
      <c r="AU16" s="282"/>
      <c r="AV16" s="282"/>
      <c r="AW16" s="282"/>
      <c r="AX16" s="282"/>
      <c r="AY16" s="282"/>
      <c r="AZ16" s="282"/>
      <c r="BA16" s="282"/>
      <c r="BB16" s="282"/>
      <c r="BC16" s="282"/>
      <c r="BD16" s="278"/>
      <c r="BE16" s="308"/>
      <c r="BF16" s="303"/>
      <c r="BG16" s="305"/>
      <c r="BH16" s="306"/>
      <c r="BI16" s="267"/>
      <c r="BJ16" s="267"/>
      <c r="BK16" s="268"/>
    </row>
    <row r="17" spans="1:63" s="20" customFormat="1" ht="30" customHeight="1" thickBot="1" x14ac:dyDescent="0.4">
      <c r="A17" s="149"/>
      <c r="B17" s="288"/>
      <c r="C17" s="291"/>
      <c r="D17" s="294"/>
      <c r="E17" s="158"/>
      <c r="F17" s="163"/>
      <c r="G17" s="163"/>
      <c r="H17" s="164"/>
      <c r="I17" s="270"/>
      <c r="J17" s="272"/>
      <c r="K17" s="274"/>
      <c r="L17" s="301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2"/>
      <c r="AU17" s="282"/>
      <c r="AV17" s="282"/>
      <c r="AW17" s="282"/>
      <c r="AX17" s="282"/>
      <c r="AY17" s="282"/>
      <c r="AZ17" s="282"/>
      <c r="BA17" s="282"/>
      <c r="BB17" s="282"/>
      <c r="BC17" s="282"/>
      <c r="BD17" s="278"/>
      <c r="BE17" s="308"/>
      <c r="BF17" s="303"/>
      <c r="BG17" s="305"/>
      <c r="BH17" s="306"/>
      <c r="BI17" s="267"/>
      <c r="BJ17" s="267"/>
      <c r="BK17" s="268"/>
    </row>
    <row r="18" spans="1:63" s="20" customFormat="1" ht="30" customHeight="1" thickBot="1" x14ac:dyDescent="0.4">
      <c r="A18" s="22"/>
      <c r="B18" s="23"/>
      <c r="C18" s="89"/>
      <c r="D18" s="24"/>
      <c r="E18" s="24"/>
      <c r="F18" s="25"/>
      <c r="G18" s="25"/>
      <c r="H18" s="26"/>
      <c r="I18" s="90"/>
      <c r="J18" s="91"/>
      <c r="K18" s="92"/>
      <c r="L18" s="301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0"/>
      <c r="AS18" s="280"/>
      <c r="AT18" s="282"/>
      <c r="AU18" s="282"/>
      <c r="AV18" s="282"/>
      <c r="AW18" s="282"/>
      <c r="AX18" s="282"/>
      <c r="AY18" s="282"/>
      <c r="AZ18" s="282"/>
      <c r="BA18" s="282"/>
      <c r="BB18" s="282"/>
      <c r="BC18" s="282"/>
      <c r="BD18" s="278"/>
      <c r="BE18" s="308"/>
      <c r="BF18" s="303"/>
      <c r="BG18" s="305"/>
      <c r="BH18" s="306"/>
      <c r="BI18" s="267"/>
      <c r="BJ18" s="267"/>
      <c r="BK18" s="268"/>
    </row>
    <row r="19" spans="1:63" ht="48.75" customHeight="1" x14ac:dyDescent="0.35">
      <c r="A19" s="136" t="s">
        <v>88</v>
      </c>
      <c r="B19" s="139" t="s">
        <v>89</v>
      </c>
      <c r="C19" s="141" t="s">
        <v>90</v>
      </c>
      <c r="D19" s="104" t="s">
        <v>91</v>
      </c>
      <c r="E19" s="13" t="s">
        <v>92</v>
      </c>
      <c r="F19" s="13" t="s">
        <v>93</v>
      </c>
      <c r="G19" s="13" t="s">
        <v>94</v>
      </c>
      <c r="H19" s="93" t="s">
        <v>94</v>
      </c>
      <c r="I19" s="52" t="s">
        <v>142</v>
      </c>
      <c r="J19" s="43" t="s">
        <v>143</v>
      </c>
      <c r="K19" s="52" t="s">
        <v>143</v>
      </c>
      <c r="L19" s="43" t="s">
        <v>144</v>
      </c>
      <c r="M19" s="43">
        <v>0</v>
      </c>
      <c r="N19" s="43" t="s">
        <v>144</v>
      </c>
      <c r="O19" s="43">
        <v>0</v>
      </c>
      <c r="P19" s="43" t="s">
        <v>144</v>
      </c>
      <c r="Q19" s="43">
        <v>0</v>
      </c>
      <c r="R19" s="43" t="s">
        <v>145</v>
      </c>
      <c r="S19" s="43" t="s">
        <v>146</v>
      </c>
      <c r="T19" s="43" t="s">
        <v>147</v>
      </c>
      <c r="U19" s="43" t="s">
        <v>148</v>
      </c>
      <c r="V19" s="43" t="s">
        <v>145</v>
      </c>
      <c r="W19" s="43" t="s">
        <v>146</v>
      </c>
      <c r="X19" s="43" t="s">
        <v>145</v>
      </c>
      <c r="Y19" s="43" t="s">
        <v>146</v>
      </c>
      <c r="Z19" s="43" t="s">
        <v>147</v>
      </c>
      <c r="AA19" s="43" t="s">
        <v>149</v>
      </c>
      <c r="AB19" s="43" t="s">
        <v>144</v>
      </c>
      <c r="AC19" s="43">
        <v>0</v>
      </c>
      <c r="AD19" s="43" t="s">
        <v>144</v>
      </c>
      <c r="AE19" s="43">
        <v>0</v>
      </c>
      <c r="AF19" s="43" t="s">
        <v>144</v>
      </c>
      <c r="AG19" s="43">
        <v>0</v>
      </c>
      <c r="AH19" s="43" t="s">
        <v>144</v>
      </c>
      <c r="AI19" s="43">
        <v>0</v>
      </c>
      <c r="AJ19" s="43" t="s">
        <v>144</v>
      </c>
      <c r="AK19" s="43">
        <v>0</v>
      </c>
      <c r="AL19" s="43" t="s">
        <v>144</v>
      </c>
      <c r="AM19" s="43">
        <v>0</v>
      </c>
      <c r="AN19" s="43" t="s">
        <v>144</v>
      </c>
      <c r="AO19" s="43">
        <v>0</v>
      </c>
      <c r="AP19" s="43" t="s">
        <v>147</v>
      </c>
      <c r="AQ19" s="43" t="s">
        <v>150</v>
      </c>
      <c r="AR19" s="43">
        <v>0</v>
      </c>
      <c r="AS19" s="43">
        <v>0</v>
      </c>
      <c r="AT19" s="43" t="s">
        <v>145</v>
      </c>
      <c r="AU19" s="43" t="s">
        <v>146</v>
      </c>
      <c r="AV19" s="43" t="s">
        <v>144</v>
      </c>
      <c r="AW19" s="43">
        <v>0</v>
      </c>
      <c r="AX19" s="43" t="s">
        <v>144</v>
      </c>
      <c r="AY19" s="43">
        <v>0</v>
      </c>
      <c r="AZ19" s="43" t="s">
        <v>144</v>
      </c>
      <c r="BA19" s="43">
        <v>0</v>
      </c>
      <c r="BB19" s="43" t="s">
        <v>144</v>
      </c>
      <c r="BC19" s="43">
        <v>0</v>
      </c>
      <c r="BD19" s="46" t="s">
        <v>151</v>
      </c>
      <c r="BE19" s="46" t="s">
        <v>152</v>
      </c>
      <c r="BF19" s="109" t="s">
        <v>153</v>
      </c>
      <c r="BG19" s="109" t="s">
        <v>153</v>
      </c>
      <c r="BH19" s="110">
        <v>0</v>
      </c>
      <c r="BI19" s="110">
        <v>0</v>
      </c>
      <c r="BJ19" s="110">
        <v>0</v>
      </c>
      <c r="BK19" s="111">
        <v>0</v>
      </c>
    </row>
    <row r="20" spans="1:63" ht="51" customHeight="1" x14ac:dyDescent="0.35">
      <c r="A20" s="137">
        <v>0</v>
      </c>
      <c r="B20" s="140">
        <v>0</v>
      </c>
      <c r="C20" s="142">
        <v>0</v>
      </c>
      <c r="D20" s="105" t="s">
        <v>95</v>
      </c>
      <c r="E20" s="94" t="s">
        <v>92</v>
      </c>
      <c r="F20" s="94" t="s">
        <v>93</v>
      </c>
      <c r="G20" s="14" t="s">
        <v>94</v>
      </c>
      <c r="H20" s="95" t="s">
        <v>96</v>
      </c>
      <c r="I20" s="52" t="s">
        <v>142</v>
      </c>
      <c r="J20" s="52" t="s">
        <v>143</v>
      </c>
      <c r="K20" s="52" t="s">
        <v>143</v>
      </c>
      <c r="L20" s="52" t="s">
        <v>144</v>
      </c>
      <c r="M20" s="52">
        <v>0</v>
      </c>
      <c r="N20" s="52" t="s">
        <v>144</v>
      </c>
      <c r="O20" s="52">
        <v>0</v>
      </c>
      <c r="P20" s="52" t="s">
        <v>144</v>
      </c>
      <c r="Q20" s="52">
        <v>0</v>
      </c>
      <c r="R20" s="52" t="s">
        <v>145</v>
      </c>
      <c r="S20" s="52" t="s">
        <v>146</v>
      </c>
      <c r="T20" s="52" t="s">
        <v>147</v>
      </c>
      <c r="U20" s="52" t="s">
        <v>148</v>
      </c>
      <c r="V20" s="52" t="s">
        <v>145</v>
      </c>
      <c r="W20" s="52" t="s">
        <v>146</v>
      </c>
      <c r="X20" s="52" t="s">
        <v>145</v>
      </c>
      <c r="Y20" s="52" t="s">
        <v>146</v>
      </c>
      <c r="Z20" s="52" t="s">
        <v>147</v>
      </c>
      <c r="AA20" s="52" t="s">
        <v>149</v>
      </c>
      <c r="AB20" s="52" t="s">
        <v>144</v>
      </c>
      <c r="AC20" s="52">
        <v>0</v>
      </c>
      <c r="AD20" s="52" t="s">
        <v>144</v>
      </c>
      <c r="AE20" s="52">
        <v>0</v>
      </c>
      <c r="AF20" s="52" t="s">
        <v>144</v>
      </c>
      <c r="AG20" s="52">
        <v>0</v>
      </c>
      <c r="AH20" s="52" t="s">
        <v>144</v>
      </c>
      <c r="AI20" s="52">
        <v>0</v>
      </c>
      <c r="AJ20" s="52" t="s">
        <v>144</v>
      </c>
      <c r="AK20" s="52">
        <v>0</v>
      </c>
      <c r="AL20" s="52" t="s">
        <v>144</v>
      </c>
      <c r="AM20" s="52">
        <v>0</v>
      </c>
      <c r="AN20" s="52" t="s">
        <v>144</v>
      </c>
      <c r="AO20" s="52">
        <v>0</v>
      </c>
      <c r="AP20" s="52" t="s">
        <v>147</v>
      </c>
      <c r="AQ20" s="52" t="s">
        <v>150</v>
      </c>
      <c r="AR20" s="52">
        <v>0</v>
      </c>
      <c r="AS20" s="52">
        <v>0</v>
      </c>
      <c r="AT20" s="52" t="s">
        <v>145</v>
      </c>
      <c r="AU20" s="52" t="s">
        <v>146</v>
      </c>
      <c r="AV20" s="52" t="s">
        <v>144</v>
      </c>
      <c r="AW20" s="52">
        <v>0</v>
      </c>
      <c r="AX20" s="52" t="s">
        <v>144</v>
      </c>
      <c r="AY20" s="52">
        <v>0</v>
      </c>
      <c r="AZ20" s="52" t="s">
        <v>144</v>
      </c>
      <c r="BA20" s="52">
        <v>0</v>
      </c>
      <c r="BB20" s="52" t="s">
        <v>144</v>
      </c>
      <c r="BC20" s="52">
        <v>0</v>
      </c>
      <c r="BD20" s="55" t="s">
        <v>151</v>
      </c>
      <c r="BE20" s="55" t="s">
        <v>152</v>
      </c>
      <c r="BF20" s="112" t="s">
        <v>153</v>
      </c>
      <c r="BG20" s="112" t="s">
        <v>153</v>
      </c>
      <c r="BH20" s="113">
        <v>0</v>
      </c>
      <c r="BI20" s="113">
        <v>0</v>
      </c>
      <c r="BJ20" s="113">
        <v>0</v>
      </c>
      <c r="BK20" s="114">
        <v>0</v>
      </c>
    </row>
    <row r="21" spans="1:63" ht="41.25" customHeight="1" x14ac:dyDescent="0.35">
      <c r="A21" s="137">
        <v>0</v>
      </c>
      <c r="B21" s="140">
        <v>0</v>
      </c>
      <c r="C21" s="142">
        <v>0</v>
      </c>
      <c r="D21" s="105" t="s">
        <v>97</v>
      </c>
      <c r="E21" s="94" t="s">
        <v>92</v>
      </c>
      <c r="F21" s="94" t="s">
        <v>93</v>
      </c>
      <c r="G21" s="14" t="s">
        <v>94</v>
      </c>
      <c r="H21" s="95" t="s">
        <v>98</v>
      </c>
      <c r="I21" s="52" t="s">
        <v>142</v>
      </c>
      <c r="J21" s="52" t="s">
        <v>143</v>
      </c>
      <c r="K21" s="52" t="s">
        <v>143</v>
      </c>
      <c r="L21" s="52" t="s">
        <v>144</v>
      </c>
      <c r="M21" s="52">
        <v>0</v>
      </c>
      <c r="N21" s="52" t="s">
        <v>144</v>
      </c>
      <c r="O21" s="52">
        <v>0</v>
      </c>
      <c r="P21" s="52" t="s">
        <v>144</v>
      </c>
      <c r="Q21" s="52">
        <v>0</v>
      </c>
      <c r="R21" s="52" t="s">
        <v>145</v>
      </c>
      <c r="S21" s="52" t="s">
        <v>146</v>
      </c>
      <c r="T21" s="52" t="s">
        <v>147</v>
      </c>
      <c r="U21" s="52" t="s">
        <v>148</v>
      </c>
      <c r="V21" s="52" t="s">
        <v>145</v>
      </c>
      <c r="W21" s="52" t="s">
        <v>146</v>
      </c>
      <c r="X21" s="52" t="s">
        <v>145</v>
      </c>
      <c r="Y21" s="52" t="s">
        <v>146</v>
      </c>
      <c r="Z21" s="52" t="s">
        <v>147</v>
      </c>
      <c r="AA21" s="52" t="s">
        <v>149</v>
      </c>
      <c r="AB21" s="52" t="s">
        <v>144</v>
      </c>
      <c r="AC21" s="52">
        <v>0</v>
      </c>
      <c r="AD21" s="52" t="s">
        <v>144</v>
      </c>
      <c r="AE21" s="52">
        <v>0</v>
      </c>
      <c r="AF21" s="52" t="s">
        <v>144</v>
      </c>
      <c r="AG21" s="52">
        <v>0</v>
      </c>
      <c r="AH21" s="52" t="s">
        <v>144</v>
      </c>
      <c r="AI21" s="52">
        <v>0</v>
      </c>
      <c r="AJ21" s="52" t="s">
        <v>144</v>
      </c>
      <c r="AK21" s="52">
        <v>0</v>
      </c>
      <c r="AL21" s="52" t="s">
        <v>144</v>
      </c>
      <c r="AM21" s="52">
        <v>0</v>
      </c>
      <c r="AN21" s="52" t="s">
        <v>144</v>
      </c>
      <c r="AO21" s="52">
        <v>0</v>
      </c>
      <c r="AP21" s="52" t="s">
        <v>147</v>
      </c>
      <c r="AQ21" s="52" t="s">
        <v>150</v>
      </c>
      <c r="AR21" s="52">
        <v>0</v>
      </c>
      <c r="AS21" s="52">
        <v>0</v>
      </c>
      <c r="AT21" s="52" t="s">
        <v>145</v>
      </c>
      <c r="AU21" s="52" t="s">
        <v>146</v>
      </c>
      <c r="AV21" s="52" t="s">
        <v>144</v>
      </c>
      <c r="AW21" s="52">
        <v>0</v>
      </c>
      <c r="AX21" s="52" t="s">
        <v>144</v>
      </c>
      <c r="AY21" s="52">
        <v>0</v>
      </c>
      <c r="AZ21" s="52" t="s">
        <v>144</v>
      </c>
      <c r="BA21" s="52">
        <v>0</v>
      </c>
      <c r="BB21" s="52" t="s">
        <v>144</v>
      </c>
      <c r="BC21" s="52">
        <v>0</v>
      </c>
      <c r="BD21" s="55" t="s">
        <v>151</v>
      </c>
      <c r="BE21" s="55" t="s">
        <v>152</v>
      </c>
      <c r="BF21" s="112" t="s">
        <v>153</v>
      </c>
      <c r="BG21" s="112" t="s">
        <v>153</v>
      </c>
      <c r="BH21" s="113">
        <v>0</v>
      </c>
      <c r="BI21" s="113">
        <v>0</v>
      </c>
      <c r="BJ21" s="113">
        <v>0</v>
      </c>
      <c r="BK21" s="114">
        <v>0</v>
      </c>
    </row>
    <row r="22" spans="1:63" ht="41.25" customHeight="1" x14ac:dyDescent="0.35">
      <c r="A22" s="137">
        <v>0</v>
      </c>
      <c r="B22" s="140">
        <v>0</v>
      </c>
      <c r="C22" s="142" t="s">
        <v>99</v>
      </c>
      <c r="D22" s="105" t="s">
        <v>100</v>
      </c>
      <c r="E22" s="94" t="s">
        <v>92</v>
      </c>
      <c r="F22" s="94" t="s">
        <v>93</v>
      </c>
      <c r="G22" s="14" t="s">
        <v>96</v>
      </c>
      <c r="H22" s="95" t="s">
        <v>94</v>
      </c>
      <c r="I22" s="52" t="s">
        <v>142</v>
      </c>
      <c r="J22" s="52" t="s">
        <v>143</v>
      </c>
      <c r="K22" s="52" t="s">
        <v>143</v>
      </c>
      <c r="L22" s="52" t="s">
        <v>144</v>
      </c>
      <c r="M22" s="52">
        <v>0</v>
      </c>
      <c r="N22" s="52" t="s">
        <v>144</v>
      </c>
      <c r="O22" s="52">
        <v>0</v>
      </c>
      <c r="P22" s="52" t="s">
        <v>144</v>
      </c>
      <c r="Q22" s="52">
        <v>0</v>
      </c>
      <c r="R22" s="52" t="s">
        <v>145</v>
      </c>
      <c r="S22" s="52" t="s">
        <v>146</v>
      </c>
      <c r="T22" s="52" t="s">
        <v>147</v>
      </c>
      <c r="U22" s="52" t="s">
        <v>148</v>
      </c>
      <c r="V22" s="52" t="s">
        <v>145</v>
      </c>
      <c r="W22" s="52" t="s">
        <v>146</v>
      </c>
      <c r="X22" s="52" t="s">
        <v>145</v>
      </c>
      <c r="Y22" s="52" t="s">
        <v>146</v>
      </c>
      <c r="Z22" s="52" t="s">
        <v>147</v>
      </c>
      <c r="AA22" s="52" t="s">
        <v>149</v>
      </c>
      <c r="AB22" s="52" t="s">
        <v>144</v>
      </c>
      <c r="AC22" s="52">
        <v>0</v>
      </c>
      <c r="AD22" s="52" t="s">
        <v>144</v>
      </c>
      <c r="AE22" s="52">
        <v>0</v>
      </c>
      <c r="AF22" s="52" t="s">
        <v>144</v>
      </c>
      <c r="AG22" s="52">
        <v>0</v>
      </c>
      <c r="AH22" s="52" t="s">
        <v>144</v>
      </c>
      <c r="AI22" s="52">
        <v>0</v>
      </c>
      <c r="AJ22" s="52" t="s">
        <v>144</v>
      </c>
      <c r="AK22" s="52">
        <v>0</v>
      </c>
      <c r="AL22" s="52" t="s">
        <v>144</v>
      </c>
      <c r="AM22" s="52">
        <v>0</v>
      </c>
      <c r="AN22" s="52" t="s">
        <v>144</v>
      </c>
      <c r="AO22" s="52">
        <v>0</v>
      </c>
      <c r="AP22" s="52" t="s">
        <v>147</v>
      </c>
      <c r="AQ22" s="52" t="s">
        <v>150</v>
      </c>
      <c r="AR22" s="52">
        <v>0</v>
      </c>
      <c r="AS22" s="52">
        <v>0</v>
      </c>
      <c r="AT22" s="52" t="s">
        <v>145</v>
      </c>
      <c r="AU22" s="52" t="s">
        <v>146</v>
      </c>
      <c r="AV22" s="52" t="s">
        <v>144</v>
      </c>
      <c r="AW22" s="52">
        <v>0</v>
      </c>
      <c r="AX22" s="52" t="s">
        <v>144</v>
      </c>
      <c r="AY22" s="52">
        <v>0</v>
      </c>
      <c r="AZ22" s="52" t="s">
        <v>144</v>
      </c>
      <c r="BA22" s="52">
        <v>0</v>
      </c>
      <c r="BB22" s="52" t="s">
        <v>144</v>
      </c>
      <c r="BC22" s="52">
        <v>0</v>
      </c>
      <c r="BD22" s="55" t="s">
        <v>151</v>
      </c>
      <c r="BE22" s="55" t="s">
        <v>152</v>
      </c>
      <c r="BF22" s="112" t="s">
        <v>153</v>
      </c>
      <c r="BG22" s="112" t="s">
        <v>153</v>
      </c>
      <c r="BH22" s="113">
        <v>0</v>
      </c>
      <c r="BI22" s="113">
        <v>0</v>
      </c>
      <c r="BJ22" s="113">
        <v>0</v>
      </c>
      <c r="BK22" s="114">
        <v>0</v>
      </c>
    </row>
    <row r="23" spans="1:63" ht="42" customHeight="1" x14ac:dyDescent="0.35">
      <c r="A23" s="137">
        <v>0</v>
      </c>
      <c r="B23" s="140">
        <v>0</v>
      </c>
      <c r="C23" s="142">
        <v>0</v>
      </c>
      <c r="D23" s="105" t="s">
        <v>101</v>
      </c>
      <c r="E23" s="94" t="s">
        <v>92</v>
      </c>
      <c r="F23" s="94" t="s">
        <v>93</v>
      </c>
      <c r="G23" s="14" t="s">
        <v>96</v>
      </c>
      <c r="H23" s="95" t="s">
        <v>96</v>
      </c>
      <c r="I23" s="52" t="s">
        <v>142</v>
      </c>
      <c r="J23" s="52" t="s">
        <v>143</v>
      </c>
      <c r="K23" s="52" t="s">
        <v>143</v>
      </c>
      <c r="L23" s="52" t="s">
        <v>144</v>
      </c>
      <c r="M23" s="52">
        <v>0</v>
      </c>
      <c r="N23" s="52" t="s">
        <v>144</v>
      </c>
      <c r="O23" s="52">
        <v>0</v>
      </c>
      <c r="P23" s="52" t="s">
        <v>144</v>
      </c>
      <c r="Q23" s="52">
        <v>0</v>
      </c>
      <c r="R23" s="52" t="s">
        <v>145</v>
      </c>
      <c r="S23" s="52" t="s">
        <v>146</v>
      </c>
      <c r="T23" s="52" t="s">
        <v>147</v>
      </c>
      <c r="U23" s="52" t="s">
        <v>148</v>
      </c>
      <c r="V23" s="52" t="s">
        <v>145</v>
      </c>
      <c r="W23" s="52" t="s">
        <v>146</v>
      </c>
      <c r="X23" s="52" t="s">
        <v>145</v>
      </c>
      <c r="Y23" s="52" t="s">
        <v>146</v>
      </c>
      <c r="Z23" s="52" t="s">
        <v>147</v>
      </c>
      <c r="AA23" s="52" t="s">
        <v>149</v>
      </c>
      <c r="AB23" s="52" t="s">
        <v>144</v>
      </c>
      <c r="AC23" s="52">
        <v>0</v>
      </c>
      <c r="AD23" s="52" t="s">
        <v>144</v>
      </c>
      <c r="AE23" s="52">
        <v>0</v>
      </c>
      <c r="AF23" s="52" t="s">
        <v>144</v>
      </c>
      <c r="AG23" s="52">
        <v>0</v>
      </c>
      <c r="AH23" s="52" t="s">
        <v>144</v>
      </c>
      <c r="AI23" s="52">
        <v>0</v>
      </c>
      <c r="AJ23" s="52" t="s">
        <v>144</v>
      </c>
      <c r="AK23" s="52">
        <v>0</v>
      </c>
      <c r="AL23" s="52" t="s">
        <v>144</v>
      </c>
      <c r="AM23" s="52">
        <v>0</v>
      </c>
      <c r="AN23" s="52" t="s">
        <v>144</v>
      </c>
      <c r="AO23" s="52">
        <v>0</v>
      </c>
      <c r="AP23" s="52" t="s">
        <v>147</v>
      </c>
      <c r="AQ23" s="52" t="s">
        <v>150</v>
      </c>
      <c r="AR23" s="52">
        <v>0</v>
      </c>
      <c r="AS23" s="52">
        <v>0</v>
      </c>
      <c r="AT23" s="52" t="s">
        <v>145</v>
      </c>
      <c r="AU23" s="52" t="s">
        <v>146</v>
      </c>
      <c r="AV23" s="52" t="s">
        <v>144</v>
      </c>
      <c r="AW23" s="52">
        <v>0</v>
      </c>
      <c r="AX23" s="52" t="s">
        <v>144</v>
      </c>
      <c r="AY23" s="52">
        <v>0</v>
      </c>
      <c r="AZ23" s="52" t="s">
        <v>144</v>
      </c>
      <c r="BA23" s="52">
        <v>0</v>
      </c>
      <c r="BB23" s="52" t="s">
        <v>144</v>
      </c>
      <c r="BC23" s="52">
        <v>0</v>
      </c>
      <c r="BD23" s="55" t="s">
        <v>151</v>
      </c>
      <c r="BE23" s="55" t="s">
        <v>152</v>
      </c>
      <c r="BF23" s="112" t="s">
        <v>153</v>
      </c>
      <c r="BG23" s="112" t="s">
        <v>153</v>
      </c>
      <c r="BH23" s="113">
        <v>0</v>
      </c>
      <c r="BI23" s="113">
        <v>0</v>
      </c>
      <c r="BJ23" s="113">
        <v>0</v>
      </c>
      <c r="BK23" s="114">
        <v>0</v>
      </c>
    </row>
    <row r="24" spans="1:63" ht="41.25" customHeight="1" x14ac:dyDescent="0.35">
      <c r="A24" s="137">
        <v>0</v>
      </c>
      <c r="B24" s="140">
        <v>0</v>
      </c>
      <c r="C24" s="142">
        <v>0</v>
      </c>
      <c r="D24" s="105" t="s">
        <v>102</v>
      </c>
      <c r="E24" s="94" t="s">
        <v>92</v>
      </c>
      <c r="F24" s="94" t="s">
        <v>93</v>
      </c>
      <c r="G24" s="94" t="s">
        <v>96</v>
      </c>
      <c r="H24" s="96" t="s">
        <v>98</v>
      </c>
      <c r="I24" s="52" t="s">
        <v>142</v>
      </c>
      <c r="J24" s="52" t="s">
        <v>143</v>
      </c>
      <c r="K24" s="52" t="s">
        <v>143</v>
      </c>
      <c r="L24" s="52" t="s">
        <v>144</v>
      </c>
      <c r="M24" s="52">
        <v>0</v>
      </c>
      <c r="N24" s="52" t="s">
        <v>144</v>
      </c>
      <c r="O24" s="52">
        <v>0</v>
      </c>
      <c r="P24" s="52" t="s">
        <v>144</v>
      </c>
      <c r="Q24" s="52">
        <v>0</v>
      </c>
      <c r="R24" s="52" t="s">
        <v>145</v>
      </c>
      <c r="S24" s="52" t="s">
        <v>146</v>
      </c>
      <c r="T24" s="52" t="s">
        <v>147</v>
      </c>
      <c r="U24" s="52" t="s">
        <v>148</v>
      </c>
      <c r="V24" s="52" t="s">
        <v>145</v>
      </c>
      <c r="W24" s="52" t="s">
        <v>146</v>
      </c>
      <c r="X24" s="52" t="s">
        <v>145</v>
      </c>
      <c r="Y24" s="52" t="s">
        <v>146</v>
      </c>
      <c r="Z24" s="52" t="s">
        <v>147</v>
      </c>
      <c r="AA24" s="52" t="s">
        <v>149</v>
      </c>
      <c r="AB24" s="52" t="s">
        <v>144</v>
      </c>
      <c r="AC24" s="52">
        <v>0</v>
      </c>
      <c r="AD24" s="52" t="s">
        <v>144</v>
      </c>
      <c r="AE24" s="52">
        <v>0</v>
      </c>
      <c r="AF24" s="52" t="s">
        <v>144</v>
      </c>
      <c r="AG24" s="52">
        <v>0</v>
      </c>
      <c r="AH24" s="52" t="s">
        <v>144</v>
      </c>
      <c r="AI24" s="52">
        <v>0</v>
      </c>
      <c r="AJ24" s="52" t="s">
        <v>144</v>
      </c>
      <c r="AK24" s="52">
        <v>0</v>
      </c>
      <c r="AL24" s="52" t="s">
        <v>144</v>
      </c>
      <c r="AM24" s="52">
        <v>0</v>
      </c>
      <c r="AN24" s="52" t="s">
        <v>144</v>
      </c>
      <c r="AO24" s="52">
        <v>0</v>
      </c>
      <c r="AP24" s="52" t="s">
        <v>147</v>
      </c>
      <c r="AQ24" s="52" t="s">
        <v>150</v>
      </c>
      <c r="AR24" s="52">
        <v>0</v>
      </c>
      <c r="AS24" s="52">
        <v>0</v>
      </c>
      <c r="AT24" s="52" t="s">
        <v>145</v>
      </c>
      <c r="AU24" s="52" t="s">
        <v>146</v>
      </c>
      <c r="AV24" s="52" t="s">
        <v>144</v>
      </c>
      <c r="AW24" s="52">
        <v>0</v>
      </c>
      <c r="AX24" s="52" t="s">
        <v>144</v>
      </c>
      <c r="AY24" s="52">
        <v>0</v>
      </c>
      <c r="AZ24" s="52" t="s">
        <v>144</v>
      </c>
      <c r="BA24" s="52">
        <v>0</v>
      </c>
      <c r="BB24" s="52" t="s">
        <v>144</v>
      </c>
      <c r="BC24" s="52">
        <v>0</v>
      </c>
      <c r="BD24" s="55" t="s">
        <v>151</v>
      </c>
      <c r="BE24" s="55" t="s">
        <v>152</v>
      </c>
      <c r="BF24" s="112" t="s">
        <v>153</v>
      </c>
      <c r="BG24" s="112" t="s">
        <v>153</v>
      </c>
      <c r="BH24" s="113">
        <v>0</v>
      </c>
      <c r="BI24" s="113">
        <v>0</v>
      </c>
      <c r="BJ24" s="113">
        <v>0</v>
      </c>
      <c r="BK24" s="114">
        <v>0</v>
      </c>
    </row>
    <row r="25" spans="1:63" ht="43.5" customHeight="1" x14ac:dyDescent="0.35">
      <c r="A25" s="137">
        <v>0</v>
      </c>
      <c r="B25" s="140" t="s">
        <v>103</v>
      </c>
      <c r="C25" s="142" t="s">
        <v>104</v>
      </c>
      <c r="D25" s="105" t="s">
        <v>105</v>
      </c>
      <c r="E25" s="94" t="s">
        <v>92</v>
      </c>
      <c r="F25" s="14" t="s">
        <v>106</v>
      </c>
      <c r="G25" s="14" t="s">
        <v>94</v>
      </c>
      <c r="H25" s="95" t="s">
        <v>94</v>
      </c>
      <c r="I25" s="52" t="s">
        <v>142</v>
      </c>
      <c r="J25" s="52" t="s">
        <v>143</v>
      </c>
      <c r="K25" s="52" t="s">
        <v>143</v>
      </c>
      <c r="L25" s="52" t="s">
        <v>144</v>
      </c>
      <c r="M25" s="52">
        <v>0</v>
      </c>
      <c r="N25" s="52" t="s">
        <v>144</v>
      </c>
      <c r="O25" s="52">
        <v>0</v>
      </c>
      <c r="P25" s="52" t="s">
        <v>144</v>
      </c>
      <c r="Q25" s="52">
        <v>0</v>
      </c>
      <c r="R25" s="52" t="s">
        <v>145</v>
      </c>
      <c r="S25" s="52" t="s">
        <v>146</v>
      </c>
      <c r="T25" s="52" t="s">
        <v>147</v>
      </c>
      <c r="U25" s="52" t="s">
        <v>148</v>
      </c>
      <c r="V25" s="52" t="s">
        <v>145</v>
      </c>
      <c r="W25" s="52" t="s">
        <v>146</v>
      </c>
      <c r="X25" s="52" t="s">
        <v>145</v>
      </c>
      <c r="Y25" s="52" t="s">
        <v>146</v>
      </c>
      <c r="Z25" s="52" t="s">
        <v>147</v>
      </c>
      <c r="AA25" s="52" t="s">
        <v>149</v>
      </c>
      <c r="AB25" s="52" t="s">
        <v>144</v>
      </c>
      <c r="AC25" s="52">
        <v>0</v>
      </c>
      <c r="AD25" s="52" t="s">
        <v>144</v>
      </c>
      <c r="AE25" s="52">
        <v>0</v>
      </c>
      <c r="AF25" s="52" t="s">
        <v>144</v>
      </c>
      <c r="AG25" s="52">
        <v>0</v>
      </c>
      <c r="AH25" s="52" t="s">
        <v>144</v>
      </c>
      <c r="AI25" s="52">
        <v>0</v>
      </c>
      <c r="AJ25" s="52" t="s">
        <v>144</v>
      </c>
      <c r="AK25" s="52">
        <v>0</v>
      </c>
      <c r="AL25" s="52" t="s">
        <v>144</v>
      </c>
      <c r="AM25" s="52">
        <v>0</v>
      </c>
      <c r="AN25" s="52" t="s">
        <v>144</v>
      </c>
      <c r="AO25" s="52">
        <v>0</v>
      </c>
      <c r="AP25" s="52" t="s">
        <v>147</v>
      </c>
      <c r="AQ25" s="52" t="s">
        <v>150</v>
      </c>
      <c r="AR25" s="52">
        <v>0</v>
      </c>
      <c r="AS25" s="52">
        <v>0</v>
      </c>
      <c r="AT25" s="52" t="s">
        <v>145</v>
      </c>
      <c r="AU25" s="52" t="s">
        <v>146</v>
      </c>
      <c r="AV25" s="52" t="s">
        <v>144</v>
      </c>
      <c r="AW25" s="52">
        <v>0</v>
      </c>
      <c r="AX25" s="52" t="s">
        <v>144</v>
      </c>
      <c r="AY25" s="52">
        <v>0</v>
      </c>
      <c r="AZ25" s="52" t="s">
        <v>144</v>
      </c>
      <c r="BA25" s="52">
        <v>0</v>
      </c>
      <c r="BB25" s="52" t="s">
        <v>144</v>
      </c>
      <c r="BC25" s="52">
        <v>0</v>
      </c>
      <c r="BD25" s="55" t="s">
        <v>151</v>
      </c>
      <c r="BE25" s="55" t="s">
        <v>152</v>
      </c>
      <c r="BF25" s="112" t="s">
        <v>153</v>
      </c>
      <c r="BG25" s="112" t="s">
        <v>153</v>
      </c>
      <c r="BH25" s="113">
        <v>0</v>
      </c>
      <c r="BI25" s="113">
        <v>0</v>
      </c>
      <c r="BJ25" s="113">
        <v>0</v>
      </c>
      <c r="BK25" s="114">
        <v>0</v>
      </c>
    </row>
    <row r="26" spans="1:63" ht="43.5" customHeight="1" x14ac:dyDescent="0.35">
      <c r="A26" s="137">
        <v>0</v>
      </c>
      <c r="B26" s="140">
        <v>0</v>
      </c>
      <c r="C26" s="142">
        <v>0</v>
      </c>
      <c r="D26" s="105" t="s">
        <v>107</v>
      </c>
      <c r="E26" s="94" t="s">
        <v>92</v>
      </c>
      <c r="F26" s="14" t="s">
        <v>106</v>
      </c>
      <c r="G26" s="14" t="s">
        <v>94</v>
      </c>
      <c r="H26" s="95" t="s">
        <v>96</v>
      </c>
      <c r="I26" s="52" t="s">
        <v>142</v>
      </c>
      <c r="J26" s="52" t="s">
        <v>143</v>
      </c>
      <c r="K26" s="52" t="s">
        <v>143</v>
      </c>
      <c r="L26" s="52" t="s">
        <v>144</v>
      </c>
      <c r="M26" s="52">
        <v>0</v>
      </c>
      <c r="N26" s="52" t="s">
        <v>144</v>
      </c>
      <c r="O26" s="52">
        <v>0</v>
      </c>
      <c r="P26" s="52" t="s">
        <v>144</v>
      </c>
      <c r="Q26" s="52">
        <v>0</v>
      </c>
      <c r="R26" s="52" t="s">
        <v>145</v>
      </c>
      <c r="S26" s="52" t="s">
        <v>146</v>
      </c>
      <c r="T26" s="52" t="s">
        <v>147</v>
      </c>
      <c r="U26" s="52" t="s">
        <v>148</v>
      </c>
      <c r="V26" s="52" t="s">
        <v>145</v>
      </c>
      <c r="W26" s="52" t="s">
        <v>146</v>
      </c>
      <c r="X26" s="52" t="s">
        <v>145</v>
      </c>
      <c r="Y26" s="52" t="s">
        <v>146</v>
      </c>
      <c r="Z26" s="52" t="s">
        <v>147</v>
      </c>
      <c r="AA26" s="52" t="s">
        <v>149</v>
      </c>
      <c r="AB26" s="52" t="s">
        <v>144</v>
      </c>
      <c r="AC26" s="52">
        <v>0</v>
      </c>
      <c r="AD26" s="52" t="s">
        <v>144</v>
      </c>
      <c r="AE26" s="52">
        <v>0</v>
      </c>
      <c r="AF26" s="52" t="s">
        <v>144</v>
      </c>
      <c r="AG26" s="52">
        <v>0</v>
      </c>
      <c r="AH26" s="52" t="s">
        <v>144</v>
      </c>
      <c r="AI26" s="52">
        <v>0</v>
      </c>
      <c r="AJ26" s="52" t="s">
        <v>144</v>
      </c>
      <c r="AK26" s="52">
        <v>0</v>
      </c>
      <c r="AL26" s="52" t="s">
        <v>144</v>
      </c>
      <c r="AM26" s="52">
        <v>0</v>
      </c>
      <c r="AN26" s="52" t="s">
        <v>144</v>
      </c>
      <c r="AO26" s="52">
        <v>0</v>
      </c>
      <c r="AP26" s="52" t="s">
        <v>147</v>
      </c>
      <c r="AQ26" s="52" t="s">
        <v>150</v>
      </c>
      <c r="AR26" s="52">
        <v>0</v>
      </c>
      <c r="AS26" s="52">
        <v>0</v>
      </c>
      <c r="AT26" s="52" t="s">
        <v>145</v>
      </c>
      <c r="AU26" s="52" t="s">
        <v>146</v>
      </c>
      <c r="AV26" s="52" t="s">
        <v>144</v>
      </c>
      <c r="AW26" s="52">
        <v>0</v>
      </c>
      <c r="AX26" s="52" t="s">
        <v>144</v>
      </c>
      <c r="AY26" s="52">
        <v>0</v>
      </c>
      <c r="AZ26" s="52" t="s">
        <v>144</v>
      </c>
      <c r="BA26" s="52">
        <v>0</v>
      </c>
      <c r="BB26" s="52" t="s">
        <v>144</v>
      </c>
      <c r="BC26" s="52">
        <v>0</v>
      </c>
      <c r="BD26" s="55" t="s">
        <v>151</v>
      </c>
      <c r="BE26" s="55" t="s">
        <v>152</v>
      </c>
      <c r="BF26" s="112" t="s">
        <v>153</v>
      </c>
      <c r="BG26" s="112" t="s">
        <v>153</v>
      </c>
      <c r="BH26" s="113">
        <v>0</v>
      </c>
      <c r="BI26" s="113">
        <v>0</v>
      </c>
      <c r="BJ26" s="113">
        <v>0</v>
      </c>
      <c r="BK26" s="114">
        <v>0</v>
      </c>
    </row>
    <row r="27" spans="1:63" ht="43.5" customHeight="1" x14ac:dyDescent="0.35">
      <c r="A27" s="137">
        <v>0</v>
      </c>
      <c r="B27" s="140">
        <v>0</v>
      </c>
      <c r="C27" s="142">
        <v>0</v>
      </c>
      <c r="D27" s="105" t="s">
        <v>108</v>
      </c>
      <c r="E27" s="94" t="s">
        <v>92</v>
      </c>
      <c r="F27" s="14" t="s">
        <v>106</v>
      </c>
      <c r="G27" s="14" t="s">
        <v>94</v>
      </c>
      <c r="H27" s="95" t="s">
        <v>98</v>
      </c>
      <c r="I27" s="52" t="s">
        <v>142</v>
      </c>
      <c r="J27" s="52" t="s">
        <v>143</v>
      </c>
      <c r="K27" s="52" t="s">
        <v>143</v>
      </c>
      <c r="L27" s="52" t="s">
        <v>144</v>
      </c>
      <c r="M27" s="52">
        <v>0</v>
      </c>
      <c r="N27" s="52" t="s">
        <v>144</v>
      </c>
      <c r="O27" s="52">
        <v>0</v>
      </c>
      <c r="P27" s="52" t="s">
        <v>144</v>
      </c>
      <c r="Q27" s="52">
        <v>0</v>
      </c>
      <c r="R27" s="52" t="s">
        <v>145</v>
      </c>
      <c r="S27" s="52" t="s">
        <v>146</v>
      </c>
      <c r="T27" s="52" t="s">
        <v>147</v>
      </c>
      <c r="U27" s="52" t="s">
        <v>148</v>
      </c>
      <c r="V27" s="52" t="s">
        <v>145</v>
      </c>
      <c r="W27" s="52" t="s">
        <v>146</v>
      </c>
      <c r="X27" s="52" t="s">
        <v>145</v>
      </c>
      <c r="Y27" s="52" t="s">
        <v>146</v>
      </c>
      <c r="Z27" s="52" t="s">
        <v>147</v>
      </c>
      <c r="AA27" s="52" t="s">
        <v>149</v>
      </c>
      <c r="AB27" s="52" t="s">
        <v>144</v>
      </c>
      <c r="AC27" s="52">
        <v>0</v>
      </c>
      <c r="AD27" s="52" t="s">
        <v>144</v>
      </c>
      <c r="AE27" s="52">
        <v>0</v>
      </c>
      <c r="AF27" s="52" t="s">
        <v>144</v>
      </c>
      <c r="AG27" s="52">
        <v>0</v>
      </c>
      <c r="AH27" s="52" t="s">
        <v>144</v>
      </c>
      <c r="AI27" s="52">
        <v>0</v>
      </c>
      <c r="AJ27" s="52" t="s">
        <v>144</v>
      </c>
      <c r="AK27" s="52">
        <v>0</v>
      </c>
      <c r="AL27" s="52" t="s">
        <v>144</v>
      </c>
      <c r="AM27" s="52">
        <v>0</v>
      </c>
      <c r="AN27" s="52" t="s">
        <v>144</v>
      </c>
      <c r="AO27" s="52">
        <v>0</v>
      </c>
      <c r="AP27" s="52" t="s">
        <v>147</v>
      </c>
      <c r="AQ27" s="52" t="s">
        <v>150</v>
      </c>
      <c r="AR27" s="52">
        <v>0</v>
      </c>
      <c r="AS27" s="52">
        <v>0</v>
      </c>
      <c r="AT27" s="52" t="s">
        <v>145</v>
      </c>
      <c r="AU27" s="52" t="s">
        <v>146</v>
      </c>
      <c r="AV27" s="52" t="s">
        <v>144</v>
      </c>
      <c r="AW27" s="52">
        <v>0</v>
      </c>
      <c r="AX27" s="52" t="s">
        <v>144</v>
      </c>
      <c r="AY27" s="52">
        <v>0</v>
      </c>
      <c r="AZ27" s="52" t="s">
        <v>144</v>
      </c>
      <c r="BA27" s="52">
        <v>0</v>
      </c>
      <c r="BB27" s="52" t="s">
        <v>144</v>
      </c>
      <c r="BC27" s="52">
        <v>0</v>
      </c>
      <c r="BD27" s="55" t="s">
        <v>151</v>
      </c>
      <c r="BE27" s="55" t="s">
        <v>152</v>
      </c>
      <c r="BF27" s="112" t="s">
        <v>153</v>
      </c>
      <c r="BG27" s="112" t="s">
        <v>153</v>
      </c>
      <c r="BH27" s="113">
        <v>0</v>
      </c>
      <c r="BI27" s="113">
        <v>0</v>
      </c>
      <c r="BJ27" s="113">
        <v>0</v>
      </c>
      <c r="BK27" s="114">
        <v>0</v>
      </c>
    </row>
    <row r="28" spans="1:63" ht="42.75" customHeight="1" x14ac:dyDescent="0.35">
      <c r="A28" s="137">
        <v>0</v>
      </c>
      <c r="B28" s="140">
        <v>0</v>
      </c>
      <c r="C28" s="142">
        <v>0</v>
      </c>
      <c r="D28" s="105" t="s">
        <v>109</v>
      </c>
      <c r="E28" s="94" t="s">
        <v>92</v>
      </c>
      <c r="F28" s="14" t="s">
        <v>106</v>
      </c>
      <c r="G28" s="14" t="s">
        <v>94</v>
      </c>
      <c r="H28" s="95" t="s">
        <v>110</v>
      </c>
      <c r="I28" s="52" t="s">
        <v>142</v>
      </c>
      <c r="J28" s="52" t="s">
        <v>143</v>
      </c>
      <c r="K28" s="52" t="s">
        <v>143</v>
      </c>
      <c r="L28" s="52" t="s">
        <v>144</v>
      </c>
      <c r="M28" s="52">
        <v>0</v>
      </c>
      <c r="N28" s="52" t="s">
        <v>144</v>
      </c>
      <c r="O28" s="52">
        <v>0</v>
      </c>
      <c r="P28" s="52" t="s">
        <v>144</v>
      </c>
      <c r="Q28" s="52">
        <v>0</v>
      </c>
      <c r="R28" s="52" t="s">
        <v>145</v>
      </c>
      <c r="S28" s="52" t="s">
        <v>146</v>
      </c>
      <c r="T28" s="52" t="s">
        <v>147</v>
      </c>
      <c r="U28" s="52" t="s">
        <v>148</v>
      </c>
      <c r="V28" s="52" t="s">
        <v>145</v>
      </c>
      <c r="W28" s="52" t="s">
        <v>146</v>
      </c>
      <c r="X28" s="52" t="s">
        <v>145</v>
      </c>
      <c r="Y28" s="52" t="s">
        <v>146</v>
      </c>
      <c r="Z28" s="52" t="s">
        <v>147</v>
      </c>
      <c r="AA28" s="52" t="s">
        <v>149</v>
      </c>
      <c r="AB28" s="52" t="s">
        <v>144</v>
      </c>
      <c r="AC28" s="52">
        <v>0</v>
      </c>
      <c r="AD28" s="52" t="s">
        <v>144</v>
      </c>
      <c r="AE28" s="52">
        <v>0</v>
      </c>
      <c r="AF28" s="52" t="s">
        <v>144</v>
      </c>
      <c r="AG28" s="52">
        <v>0</v>
      </c>
      <c r="AH28" s="52" t="s">
        <v>144</v>
      </c>
      <c r="AI28" s="52">
        <v>0</v>
      </c>
      <c r="AJ28" s="52" t="s">
        <v>144</v>
      </c>
      <c r="AK28" s="52">
        <v>0</v>
      </c>
      <c r="AL28" s="52" t="s">
        <v>144</v>
      </c>
      <c r="AM28" s="52">
        <v>0</v>
      </c>
      <c r="AN28" s="52" t="s">
        <v>144</v>
      </c>
      <c r="AO28" s="52">
        <v>0</v>
      </c>
      <c r="AP28" s="52" t="s">
        <v>147</v>
      </c>
      <c r="AQ28" s="52" t="s">
        <v>150</v>
      </c>
      <c r="AR28" s="52">
        <v>0</v>
      </c>
      <c r="AS28" s="52">
        <v>0</v>
      </c>
      <c r="AT28" s="52" t="s">
        <v>145</v>
      </c>
      <c r="AU28" s="52" t="s">
        <v>146</v>
      </c>
      <c r="AV28" s="52" t="s">
        <v>144</v>
      </c>
      <c r="AW28" s="52">
        <v>0</v>
      </c>
      <c r="AX28" s="52" t="s">
        <v>144</v>
      </c>
      <c r="AY28" s="52">
        <v>0</v>
      </c>
      <c r="AZ28" s="52" t="s">
        <v>144</v>
      </c>
      <c r="BA28" s="52">
        <v>0</v>
      </c>
      <c r="BB28" s="52" t="s">
        <v>144</v>
      </c>
      <c r="BC28" s="52">
        <v>0</v>
      </c>
      <c r="BD28" s="55" t="s">
        <v>151</v>
      </c>
      <c r="BE28" s="55" t="s">
        <v>152</v>
      </c>
      <c r="BF28" s="112" t="s">
        <v>153</v>
      </c>
      <c r="BG28" s="112" t="s">
        <v>153</v>
      </c>
      <c r="BH28" s="113">
        <v>0</v>
      </c>
      <c r="BI28" s="113">
        <v>0</v>
      </c>
      <c r="BJ28" s="113">
        <v>0</v>
      </c>
      <c r="BK28" s="114">
        <v>0</v>
      </c>
    </row>
    <row r="29" spans="1:63" ht="53.25" customHeight="1" x14ac:dyDescent="0.35">
      <c r="A29" s="137">
        <v>0</v>
      </c>
      <c r="B29" s="140">
        <v>0</v>
      </c>
      <c r="C29" s="142" t="s">
        <v>111</v>
      </c>
      <c r="D29" s="105" t="s">
        <v>112</v>
      </c>
      <c r="E29" s="94" t="s">
        <v>92</v>
      </c>
      <c r="F29" s="14" t="s">
        <v>106</v>
      </c>
      <c r="G29" s="94" t="s">
        <v>96</v>
      </c>
      <c r="H29" s="96" t="s">
        <v>94</v>
      </c>
      <c r="I29" s="52" t="s">
        <v>142</v>
      </c>
      <c r="J29" s="52" t="s">
        <v>143</v>
      </c>
      <c r="K29" s="52" t="s">
        <v>143</v>
      </c>
      <c r="L29" s="52" t="s">
        <v>144</v>
      </c>
      <c r="M29" s="52">
        <v>0</v>
      </c>
      <c r="N29" s="52" t="s">
        <v>144</v>
      </c>
      <c r="O29" s="52">
        <v>0</v>
      </c>
      <c r="P29" s="52" t="s">
        <v>144</v>
      </c>
      <c r="Q29" s="52">
        <v>0</v>
      </c>
      <c r="R29" s="52" t="s">
        <v>145</v>
      </c>
      <c r="S29" s="52" t="s">
        <v>146</v>
      </c>
      <c r="T29" s="52" t="s">
        <v>147</v>
      </c>
      <c r="U29" s="52" t="s">
        <v>148</v>
      </c>
      <c r="V29" s="52" t="s">
        <v>145</v>
      </c>
      <c r="W29" s="52" t="s">
        <v>146</v>
      </c>
      <c r="X29" s="52" t="s">
        <v>145</v>
      </c>
      <c r="Y29" s="52" t="s">
        <v>146</v>
      </c>
      <c r="Z29" s="52" t="s">
        <v>147</v>
      </c>
      <c r="AA29" s="52" t="s">
        <v>149</v>
      </c>
      <c r="AB29" s="52" t="s">
        <v>144</v>
      </c>
      <c r="AC29" s="52">
        <v>0</v>
      </c>
      <c r="AD29" s="52" t="s">
        <v>144</v>
      </c>
      <c r="AE29" s="52">
        <v>0</v>
      </c>
      <c r="AF29" s="52" t="s">
        <v>144</v>
      </c>
      <c r="AG29" s="52">
        <v>0</v>
      </c>
      <c r="AH29" s="52" t="s">
        <v>144</v>
      </c>
      <c r="AI29" s="52">
        <v>0</v>
      </c>
      <c r="AJ29" s="52" t="s">
        <v>144</v>
      </c>
      <c r="AK29" s="52">
        <v>0</v>
      </c>
      <c r="AL29" s="52" t="s">
        <v>144</v>
      </c>
      <c r="AM29" s="52">
        <v>0</v>
      </c>
      <c r="AN29" s="52" t="s">
        <v>144</v>
      </c>
      <c r="AO29" s="52">
        <v>0</v>
      </c>
      <c r="AP29" s="52" t="s">
        <v>147</v>
      </c>
      <c r="AQ29" s="52" t="s">
        <v>150</v>
      </c>
      <c r="AR29" s="52">
        <v>0</v>
      </c>
      <c r="AS29" s="52">
        <v>0</v>
      </c>
      <c r="AT29" s="52" t="s">
        <v>145</v>
      </c>
      <c r="AU29" s="52" t="s">
        <v>146</v>
      </c>
      <c r="AV29" s="52" t="s">
        <v>144</v>
      </c>
      <c r="AW29" s="52">
        <v>0</v>
      </c>
      <c r="AX29" s="52" t="s">
        <v>144</v>
      </c>
      <c r="AY29" s="52">
        <v>0</v>
      </c>
      <c r="AZ29" s="52" t="s">
        <v>144</v>
      </c>
      <c r="BA29" s="52">
        <v>0</v>
      </c>
      <c r="BB29" s="52" t="s">
        <v>144</v>
      </c>
      <c r="BC29" s="52">
        <v>0</v>
      </c>
      <c r="BD29" s="55" t="s">
        <v>151</v>
      </c>
      <c r="BE29" s="55" t="s">
        <v>152</v>
      </c>
      <c r="BF29" s="112" t="s">
        <v>153</v>
      </c>
      <c r="BG29" s="112" t="s">
        <v>153</v>
      </c>
      <c r="BH29" s="113">
        <v>0</v>
      </c>
      <c r="BI29" s="113">
        <v>0</v>
      </c>
      <c r="BJ29" s="113">
        <v>0</v>
      </c>
      <c r="BK29" s="114">
        <v>0</v>
      </c>
    </row>
    <row r="30" spans="1:63" ht="46.5" customHeight="1" x14ac:dyDescent="0.35">
      <c r="A30" s="137">
        <v>0</v>
      </c>
      <c r="B30" s="140">
        <v>0</v>
      </c>
      <c r="C30" s="142">
        <v>0</v>
      </c>
      <c r="D30" s="105" t="s">
        <v>113</v>
      </c>
      <c r="E30" s="94" t="s">
        <v>92</v>
      </c>
      <c r="F30" s="14" t="s">
        <v>106</v>
      </c>
      <c r="G30" s="14" t="s">
        <v>96</v>
      </c>
      <c r="H30" s="95" t="s">
        <v>96</v>
      </c>
      <c r="I30" s="52" t="s">
        <v>142</v>
      </c>
      <c r="J30" s="52" t="s">
        <v>143</v>
      </c>
      <c r="K30" s="52" t="s">
        <v>143</v>
      </c>
      <c r="L30" s="52" t="s">
        <v>144</v>
      </c>
      <c r="M30" s="52">
        <v>0</v>
      </c>
      <c r="N30" s="52" t="s">
        <v>144</v>
      </c>
      <c r="O30" s="52">
        <v>0</v>
      </c>
      <c r="P30" s="52" t="s">
        <v>144</v>
      </c>
      <c r="Q30" s="52">
        <v>0</v>
      </c>
      <c r="R30" s="52" t="s">
        <v>145</v>
      </c>
      <c r="S30" s="52" t="s">
        <v>146</v>
      </c>
      <c r="T30" s="52" t="s">
        <v>147</v>
      </c>
      <c r="U30" s="52" t="s">
        <v>148</v>
      </c>
      <c r="V30" s="52" t="s">
        <v>145</v>
      </c>
      <c r="W30" s="52" t="s">
        <v>146</v>
      </c>
      <c r="X30" s="52" t="s">
        <v>145</v>
      </c>
      <c r="Y30" s="52" t="s">
        <v>146</v>
      </c>
      <c r="Z30" s="52" t="s">
        <v>147</v>
      </c>
      <c r="AA30" s="52" t="s">
        <v>149</v>
      </c>
      <c r="AB30" s="52" t="s">
        <v>144</v>
      </c>
      <c r="AC30" s="52">
        <v>0</v>
      </c>
      <c r="AD30" s="52" t="s">
        <v>144</v>
      </c>
      <c r="AE30" s="52">
        <v>0</v>
      </c>
      <c r="AF30" s="52" t="s">
        <v>144</v>
      </c>
      <c r="AG30" s="52">
        <v>0</v>
      </c>
      <c r="AH30" s="52" t="s">
        <v>144</v>
      </c>
      <c r="AI30" s="52">
        <v>0</v>
      </c>
      <c r="AJ30" s="52" t="s">
        <v>144</v>
      </c>
      <c r="AK30" s="52">
        <v>0</v>
      </c>
      <c r="AL30" s="52" t="s">
        <v>144</v>
      </c>
      <c r="AM30" s="52">
        <v>0</v>
      </c>
      <c r="AN30" s="52" t="s">
        <v>144</v>
      </c>
      <c r="AO30" s="52">
        <v>0</v>
      </c>
      <c r="AP30" s="52" t="s">
        <v>147</v>
      </c>
      <c r="AQ30" s="52" t="s">
        <v>150</v>
      </c>
      <c r="AR30" s="52">
        <v>0</v>
      </c>
      <c r="AS30" s="52">
        <v>0</v>
      </c>
      <c r="AT30" s="52" t="s">
        <v>145</v>
      </c>
      <c r="AU30" s="52" t="s">
        <v>146</v>
      </c>
      <c r="AV30" s="52" t="s">
        <v>144</v>
      </c>
      <c r="AW30" s="52">
        <v>0</v>
      </c>
      <c r="AX30" s="52" t="s">
        <v>144</v>
      </c>
      <c r="AY30" s="52">
        <v>0</v>
      </c>
      <c r="AZ30" s="52" t="s">
        <v>144</v>
      </c>
      <c r="BA30" s="52">
        <v>0</v>
      </c>
      <c r="BB30" s="52" t="s">
        <v>144</v>
      </c>
      <c r="BC30" s="52">
        <v>0</v>
      </c>
      <c r="BD30" s="55" t="s">
        <v>151</v>
      </c>
      <c r="BE30" s="55" t="s">
        <v>152</v>
      </c>
      <c r="BF30" s="112" t="s">
        <v>153</v>
      </c>
      <c r="BG30" s="112" t="s">
        <v>153</v>
      </c>
      <c r="BH30" s="113">
        <v>0</v>
      </c>
      <c r="BI30" s="113">
        <v>0</v>
      </c>
      <c r="BJ30" s="113">
        <v>0</v>
      </c>
      <c r="BK30" s="114">
        <v>0</v>
      </c>
    </row>
    <row r="31" spans="1:63" ht="43.5" customHeight="1" x14ac:dyDescent="0.35">
      <c r="A31" s="137">
        <v>0</v>
      </c>
      <c r="B31" s="140" t="s">
        <v>114</v>
      </c>
      <c r="C31" s="142" t="s">
        <v>115</v>
      </c>
      <c r="D31" s="105" t="s">
        <v>116</v>
      </c>
      <c r="E31" s="94" t="s">
        <v>92</v>
      </c>
      <c r="F31" s="14" t="s">
        <v>117</v>
      </c>
      <c r="G31" s="14" t="s">
        <v>94</v>
      </c>
      <c r="H31" s="95" t="s">
        <v>94</v>
      </c>
      <c r="I31" s="52" t="s">
        <v>142</v>
      </c>
      <c r="J31" s="52" t="s">
        <v>143</v>
      </c>
      <c r="K31" s="52" t="s">
        <v>143</v>
      </c>
      <c r="L31" s="52" t="s">
        <v>144</v>
      </c>
      <c r="M31" s="52">
        <v>0</v>
      </c>
      <c r="N31" s="52" t="s">
        <v>144</v>
      </c>
      <c r="O31" s="52">
        <v>0</v>
      </c>
      <c r="P31" s="52" t="s">
        <v>144</v>
      </c>
      <c r="Q31" s="52">
        <v>0</v>
      </c>
      <c r="R31" s="52" t="s">
        <v>145</v>
      </c>
      <c r="S31" s="52" t="s">
        <v>146</v>
      </c>
      <c r="T31" s="52" t="s">
        <v>147</v>
      </c>
      <c r="U31" s="52" t="s">
        <v>148</v>
      </c>
      <c r="V31" s="52" t="s">
        <v>145</v>
      </c>
      <c r="W31" s="52" t="s">
        <v>146</v>
      </c>
      <c r="X31" s="52" t="s">
        <v>145</v>
      </c>
      <c r="Y31" s="52" t="s">
        <v>146</v>
      </c>
      <c r="Z31" s="52" t="s">
        <v>147</v>
      </c>
      <c r="AA31" s="52" t="s">
        <v>149</v>
      </c>
      <c r="AB31" s="52" t="s">
        <v>144</v>
      </c>
      <c r="AC31" s="52">
        <v>0</v>
      </c>
      <c r="AD31" s="52" t="s">
        <v>144</v>
      </c>
      <c r="AE31" s="52">
        <v>0</v>
      </c>
      <c r="AF31" s="52" t="s">
        <v>144</v>
      </c>
      <c r="AG31" s="52">
        <v>0</v>
      </c>
      <c r="AH31" s="52" t="s">
        <v>144</v>
      </c>
      <c r="AI31" s="52">
        <v>0</v>
      </c>
      <c r="AJ31" s="52" t="s">
        <v>144</v>
      </c>
      <c r="AK31" s="52">
        <v>0</v>
      </c>
      <c r="AL31" s="52" t="s">
        <v>144</v>
      </c>
      <c r="AM31" s="52">
        <v>0</v>
      </c>
      <c r="AN31" s="52" t="s">
        <v>144</v>
      </c>
      <c r="AO31" s="52">
        <v>0</v>
      </c>
      <c r="AP31" s="52" t="s">
        <v>147</v>
      </c>
      <c r="AQ31" s="52" t="s">
        <v>150</v>
      </c>
      <c r="AR31" s="52">
        <v>0</v>
      </c>
      <c r="AS31" s="52">
        <v>0</v>
      </c>
      <c r="AT31" s="52" t="s">
        <v>145</v>
      </c>
      <c r="AU31" s="52" t="s">
        <v>146</v>
      </c>
      <c r="AV31" s="52" t="s">
        <v>144</v>
      </c>
      <c r="AW31" s="52">
        <v>0</v>
      </c>
      <c r="AX31" s="52" t="s">
        <v>144</v>
      </c>
      <c r="AY31" s="52">
        <v>0</v>
      </c>
      <c r="AZ31" s="52" t="s">
        <v>144</v>
      </c>
      <c r="BA31" s="52">
        <v>0</v>
      </c>
      <c r="BB31" s="52" t="s">
        <v>144</v>
      </c>
      <c r="BC31" s="52">
        <v>0</v>
      </c>
      <c r="BD31" s="55" t="s">
        <v>151</v>
      </c>
      <c r="BE31" s="55" t="s">
        <v>152</v>
      </c>
      <c r="BF31" s="112" t="s">
        <v>153</v>
      </c>
      <c r="BG31" s="112" t="s">
        <v>153</v>
      </c>
      <c r="BH31" s="113">
        <v>0</v>
      </c>
      <c r="BI31" s="113">
        <v>0</v>
      </c>
      <c r="BJ31" s="113">
        <v>0</v>
      </c>
      <c r="BK31" s="114">
        <v>0</v>
      </c>
    </row>
    <row r="32" spans="1:63" ht="43.5" customHeight="1" x14ac:dyDescent="0.35">
      <c r="A32" s="137">
        <v>0</v>
      </c>
      <c r="B32" s="140">
        <v>0</v>
      </c>
      <c r="C32" s="142">
        <v>0</v>
      </c>
      <c r="D32" s="105" t="s">
        <v>118</v>
      </c>
      <c r="E32" s="94" t="s">
        <v>92</v>
      </c>
      <c r="F32" s="14" t="s">
        <v>117</v>
      </c>
      <c r="G32" s="14" t="s">
        <v>94</v>
      </c>
      <c r="H32" s="95" t="s">
        <v>96</v>
      </c>
      <c r="I32" s="52" t="s">
        <v>142</v>
      </c>
      <c r="J32" s="52" t="s">
        <v>143</v>
      </c>
      <c r="K32" s="52" t="s">
        <v>143</v>
      </c>
      <c r="L32" s="52" t="s">
        <v>144</v>
      </c>
      <c r="M32" s="52">
        <v>0</v>
      </c>
      <c r="N32" s="52" t="s">
        <v>144</v>
      </c>
      <c r="O32" s="52">
        <v>0</v>
      </c>
      <c r="P32" s="52" t="s">
        <v>144</v>
      </c>
      <c r="Q32" s="52">
        <v>0</v>
      </c>
      <c r="R32" s="52" t="s">
        <v>145</v>
      </c>
      <c r="S32" s="52" t="s">
        <v>146</v>
      </c>
      <c r="T32" s="52" t="s">
        <v>147</v>
      </c>
      <c r="U32" s="52" t="s">
        <v>148</v>
      </c>
      <c r="V32" s="52" t="s">
        <v>145</v>
      </c>
      <c r="W32" s="52" t="s">
        <v>146</v>
      </c>
      <c r="X32" s="52" t="s">
        <v>145</v>
      </c>
      <c r="Y32" s="52" t="s">
        <v>146</v>
      </c>
      <c r="Z32" s="52" t="s">
        <v>147</v>
      </c>
      <c r="AA32" s="52" t="s">
        <v>149</v>
      </c>
      <c r="AB32" s="52" t="s">
        <v>144</v>
      </c>
      <c r="AC32" s="52">
        <v>0</v>
      </c>
      <c r="AD32" s="52" t="s">
        <v>144</v>
      </c>
      <c r="AE32" s="52">
        <v>0</v>
      </c>
      <c r="AF32" s="52" t="s">
        <v>144</v>
      </c>
      <c r="AG32" s="52">
        <v>0</v>
      </c>
      <c r="AH32" s="52" t="s">
        <v>144</v>
      </c>
      <c r="AI32" s="52">
        <v>0</v>
      </c>
      <c r="AJ32" s="52" t="s">
        <v>144</v>
      </c>
      <c r="AK32" s="52">
        <v>0</v>
      </c>
      <c r="AL32" s="52" t="s">
        <v>144</v>
      </c>
      <c r="AM32" s="52">
        <v>0</v>
      </c>
      <c r="AN32" s="52" t="s">
        <v>144</v>
      </c>
      <c r="AO32" s="52">
        <v>0</v>
      </c>
      <c r="AP32" s="52" t="s">
        <v>147</v>
      </c>
      <c r="AQ32" s="52" t="s">
        <v>150</v>
      </c>
      <c r="AR32" s="52">
        <v>0</v>
      </c>
      <c r="AS32" s="52">
        <v>0</v>
      </c>
      <c r="AT32" s="52" t="s">
        <v>145</v>
      </c>
      <c r="AU32" s="52" t="s">
        <v>146</v>
      </c>
      <c r="AV32" s="52" t="s">
        <v>144</v>
      </c>
      <c r="AW32" s="52">
        <v>0</v>
      </c>
      <c r="AX32" s="52" t="s">
        <v>144</v>
      </c>
      <c r="AY32" s="52">
        <v>0</v>
      </c>
      <c r="AZ32" s="52" t="s">
        <v>144</v>
      </c>
      <c r="BA32" s="52">
        <v>0</v>
      </c>
      <c r="BB32" s="52" t="s">
        <v>144</v>
      </c>
      <c r="BC32" s="52">
        <v>0</v>
      </c>
      <c r="BD32" s="55" t="s">
        <v>151</v>
      </c>
      <c r="BE32" s="55" t="s">
        <v>152</v>
      </c>
      <c r="BF32" s="112" t="s">
        <v>153</v>
      </c>
      <c r="BG32" s="112" t="s">
        <v>153</v>
      </c>
      <c r="BH32" s="113">
        <v>0</v>
      </c>
      <c r="BI32" s="113">
        <v>0</v>
      </c>
      <c r="BJ32" s="113">
        <v>0</v>
      </c>
      <c r="BK32" s="114">
        <v>0</v>
      </c>
    </row>
    <row r="33" spans="1:63" ht="33.75" customHeight="1" x14ac:dyDescent="0.35">
      <c r="A33" s="137">
        <v>0</v>
      </c>
      <c r="B33" s="140">
        <v>0</v>
      </c>
      <c r="C33" s="142">
        <v>0</v>
      </c>
      <c r="D33" s="105" t="s">
        <v>119</v>
      </c>
      <c r="E33" s="94" t="s">
        <v>92</v>
      </c>
      <c r="F33" s="14" t="s">
        <v>117</v>
      </c>
      <c r="G33" s="14" t="s">
        <v>94</v>
      </c>
      <c r="H33" s="95" t="s">
        <v>98</v>
      </c>
      <c r="I33" s="52" t="s">
        <v>142</v>
      </c>
      <c r="J33" s="52" t="s">
        <v>143</v>
      </c>
      <c r="K33" s="52" t="s">
        <v>143</v>
      </c>
      <c r="L33" s="52" t="s">
        <v>144</v>
      </c>
      <c r="M33" s="52">
        <v>0</v>
      </c>
      <c r="N33" s="52" t="s">
        <v>144</v>
      </c>
      <c r="O33" s="52">
        <v>0</v>
      </c>
      <c r="P33" s="52" t="s">
        <v>144</v>
      </c>
      <c r="Q33" s="52">
        <v>0</v>
      </c>
      <c r="R33" s="52" t="s">
        <v>145</v>
      </c>
      <c r="S33" s="52" t="s">
        <v>146</v>
      </c>
      <c r="T33" s="52" t="s">
        <v>147</v>
      </c>
      <c r="U33" s="52" t="s">
        <v>148</v>
      </c>
      <c r="V33" s="52" t="s">
        <v>145</v>
      </c>
      <c r="W33" s="52" t="s">
        <v>146</v>
      </c>
      <c r="X33" s="52" t="s">
        <v>145</v>
      </c>
      <c r="Y33" s="52" t="s">
        <v>146</v>
      </c>
      <c r="Z33" s="52" t="s">
        <v>147</v>
      </c>
      <c r="AA33" s="52" t="s">
        <v>149</v>
      </c>
      <c r="AB33" s="52" t="s">
        <v>144</v>
      </c>
      <c r="AC33" s="52">
        <v>0</v>
      </c>
      <c r="AD33" s="52" t="s">
        <v>144</v>
      </c>
      <c r="AE33" s="52">
        <v>0</v>
      </c>
      <c r="AF33" s="52" t="s">
        <v>144</v>
      </c>
      <c r="AG33" s="52">
        <v>0</v>
      </c>
      <c r="AH33" s="52" t="s">
        <v>144</v>
      </c>
      <c r="AI33" s="52">
        <v>0</v>
      </c>
      <c r="AJ33" s="52" t="s">
        <v>144</v>
      </c>
      <c r="AK33" s="52">
        <v>0</v>
      </c>
      <c r="AL33" s="52" t="s">
        <v>144</v>
      </c>
      <c r="AM33" s="52">
        <v>0</v>
      </c>
      <c r="AN33" s="52" t="s">
        <v>144</v>
      </c>
      <c r="AO33" s="52">
        <v>0</v>
      </c>
      <c r="AP33" s="52" t="s">
        <v>147</v>
      </c>
      <c r="AQ33" s="52" t="s">
        <v>150</v>
      </c>
      <c r="AR33" s="52">
        <v>0</v>
      </c>
      <c r="AS33" s="52">
        <v>0</v>
      </c>
      <c r="AT33" s="52" t="s">
        <v>145</v>
      </c>
      <c r="AU33" s="52" t="s">
        <v>146</v>
      </c>
      <c r="AV33" s="52" t="s">
        <v>144</v>
      </c>
      <c r="AW33" s="52">
        <v>0</v>
      </c>
      <c r="AX33" s="52" t="s">
        <v>144</v>
      </c>
      <c r="AY33" s="52">
        <v>0</v>
      </c>
      <c r="AZ33" s="52" t="s">
        <v>144</v>
      </c>
      <c r="BA33" s="52">
        <v>0</v>
      </c>
      <c r="BB33" s="52" t="s">
        <v>144</v>
      </c>
      <c r="BC33" s="52">
        <v>0</v>
      </c>
      <c r="BD33" s="55" t="s">
        <v>151</v>
      </c>
      <c r="BE33" s="55" t="s">
        <v>152</v>
      </c>
      <c r="BF33" s="112" t="s">
        <v>153</v>
      </c>
      <c r="BG33" s="112" t="s">
        <v>153</v>
      </c>
      <c r="BH33" s="113">
        <v>0</v>
      </c>
      <c r="BI33" s="113">
        <v>0</v>
      </c>
      <c r="BJ33" s="113">
        <v>0</v>
      </c>
      <c r="BK33" s="114">
        <v>0</v>
      </c>
    </row>
    <row r="34" spans="1:63" ht="39.75" customHeight="1" x14ac:dyDescent="0.35">
      <c r="A34" s="137">
        <v>0</v>
      </c>
      <c r="B34" s="140">
        <v>0</v>
      </c>
      <c r="C34" s="142">
        <v>0</v>
      </c>
      <c r="D34" s="105" t="s">
        <v>120</v>
      </c>
      <c r="E34" s="94" t="s">
        <v>92</v>
      </c>
      <c r="F34" s="14" t="s">
        <v>117</v>
      </c>
      <c r="G34" s="94" t="s">
        <v>94</v>
      </c>
      <c r="H34" s="96" t="s">
        <v>110</v>
      </c>
      <c r="I34" s="52" t="s">
        <v>142</v>
      </c>
      <c r="J34" s="52" t="s">
        <v>143</v>
      </c>
      <c r="K34" s="52" t="s">
        <v>143</v>
      </c>
      <c r="L34" s="52" t="s">
        <v>144</v>
      </c>
      <c r="M34" s="52">
        <v>0</v>
      </c>
      <c r="N34" s="52" t="s">
        <v>144</v>
      </c>
      <c r="O34" s="52">
        <v>0</v>
      </c>
      <c r="P34" s="52" t="s">
        <v>144</v>
      </c>
      <c r="Q34" s="52">
        <v>0</v>
      </c>
      <c r="R34" s="52" t="s">
        <v>145</v>
      </c>
      <c r="S34" s="52" t="s">
        <v>146</v>
      </c>
      <c r="T34" s="52" t="s">
        <v>147</v>
      </c>
      <c r="U34" s="52" t="s">
        <v>148</v>
      </c>
      <c r="V34" s="52" t="s">
        <v>145</v>
      </c>
      <c r="W34" s="52" t="s">
        <v>146</v>
      </c>
      <c r="X34" s="52" t="s">
        <v>145</v>
      </c>
      <c r="Y34" s="52" t="s">
        <v>146</v>
      </c>
      <c r="Z34" s="52" t="s">
        <v>147</v>
      </c>
      <c r="AA34" s="52" t="s">
        <v>149</v>
      </c>
      <c r="AB34" s="52" t="s">
        <v>144</v>
      </c>
      <c r="AC34" s="52">
        <v>0</v>
      </c>
      <c r="AD34" s="52" t="s">
        <v>144</v>
      </c>
      <c r="AE34" s="52">
        <v>0</v>
      </c>
      <c r="AF34" s="52" t="s">
        <v>144</v>
      </c>
      <c r="AG34" s="52">
        <v>0</v>
      </c>
      <c r="AH34" s="52" t="s">
        <v>144</v>
      </c>
      <c r="AI34" s="52">
        <v>0</v>
      </c>
      <c r="AJ34" s="52" t="s">
        <v>144</v>
      </c>
      <c r="AK34" s="52">
        <v>0</v>
      </c>
      <c r="AL34" s="52" t="s">
        <v>144</v>
      </c>
      <c r="AM34" s="52">
        <v>0</v>
      </c>
      <c r="AN34" s="52" t="s">
        <v>144</v>
      </c>
      <c r="AO34" s="52">
        <v>0</v>
      </c>
      <c r="AP34" s="52" t="s">
        <v>147</v>
      </c>
      <c r="AQ34" s="52" t="s">
        <v>150</v>
      </c>
      <c r="AR34" s="52">
        <v>0</v>
      </c>
      <c r="AS34" s="52">
        <v>0</v>
      </c>
      <c r="AT34" s="52" t="s">
        <v>145</v>
      </c>
      <c r="AU34" s="52" t="s">
        <v>146</v>
      </c>
      <c r="AV34" s="52" t="s">
        <v>144</v>
      </c>
      <c r="AW34" s="52">
        <v>0</v>
      </c>
      <c r="AX34" s="52" t="s">
        <v>144</v>
      </c>
      <c r="AY34" s="52">
        <v>0</v>
      </c>
      <c r="AZ34" s="52" t="s">
        <v>144</v>
      </c>
      <c r="BA34" s="52">
        <v>0</v>
      </c>
      <c r="BB34" s="52" t="s">
        <v>144</v>
      </c>
      <c r="BC34" s="52">
        <v>0</v>
      </c>
      <c r="BD34" s="55" t="s">
        <v>151</v>
      </c>
      <c r="BE34" s="55" t="s">
        <v>152</v>
      </c>
      <c r="BF34" s="112" t="s">
        <v>153</v>
      </c>
      <c r="BG34" s="112" t="s">
        <v>153</v>
      </c>
      <c r="BH34" s="113">
        <v>0</v>
      </c>
      <c r="BI34" s="113">
        <v>0</v>
      </c>
      <c r="BJ34" s="113">
        <v>0</v>
      </c>
      <c r="BK34" s="114">
        <v>0</v>
      </c>
    </row>
    <row r="35" spans="1:63" ht="45" customHeight="1" x14ac:dyDescent="0.35">
      <c r="A35" s="137">
        <v>0</v>
      </c>
      <c r="B35" s="140">
        <v>0</v>
      </c>
      <c r="C35" s="142">
        <v>0</v>
      </c>
      <c r="D35" s="105" t="s">
        <v>121</v>
      </c>
      <c r="E35" s="94" t="s">
        <v>92</v>
      </c>
      <c r="F35" s="14" t="s">
        <v>117</v>
      </c>
      <c r="G35" s="14" t="s">
        <v>94</v>
      </c>
      <c r="H35" s="95" t="s">
        <v>122</v>
      </c>
      <c r="I35" s="52" t="s">
        <v>142</v>
      </c>
      <c r="J35" s="52" t="s">
        <v>143</v>
      </c>
      <c r="K35" s="52" t="s">
        <v>143</v>
      </c>
      <c r="L35" s="52" t="s">
        <v>144</v>
      </c>
      <c r="M35" s="52">
        <v>0</v>
      </c>
      <c r="N35" s="52" t="s">
        <v>144</v>
      </c>
      <c r="O35" s="52">
        <v>0</v>
      </c>
      <c r="P35" s="52" t="s">
        <v>144</v>
      </c>
      <c r="Q35" s="52">
        <v>0</v>
      </c>
      <c r="R35" s="52" t="s">
        <v>145</v>
      </c>
      <c r="S35" s="52" t="s">
        <v>146</v>
      </c>
      <c r="T35" s="52" t="s">
        <v>147</v>
      </c>
      <c r="U35" s="52" t="s">
        <v>148</v>
      </c>
      <c r="V35" s="52" t="s">
        <v>145</v>
      </c>
      <c r="W35" s="52" t="s">
        <v>146</v>
      </c>
      <c r="X35" s="52" t="s">
        <v>145</v>
      </c>
      <c r="Y35" s="52" t="s">
        <v>146</v>
      </c>
      <c r="Z35" s="52" t="s">
        <v>147</v>
      </c>
      <c r="AA35" s="52" t="s">
        <v>149</v>
      </c>
      <c r="AB35" s="52" t="s">
        <v>144</v>
      </c>
      <c r="AC35" s="52">
        <v>0</v>
      </c>
      <c r="AD35" s="52" t="s">
        <v>144</v>
      </c>
      <c r="AE35" s="52">
        <v>0</v>
      </c>
      <c r="AF35" s="52" t="s">
        <v>144</v>
      </c>
      <c r="AG35" s="52">
        <v>0</v>
      </c>
      <c r="AH35" s="52" t="s">
        <v>144</v>
      </c>
      <c r="AI35" s="52">
        <v>0</v>
      </c>
      <c r="AJ35" s="52" t="s">
        <v>144</v>
      </c>
      <c r="AK35" s="52">
        <v>0</v>
      </c>
      <c r="AL35" s="52" t="s">
        <v>144</v>
      </c>
      <c r="AM35" s="52">
        <v>0</v>
      </c>
      <c r="AN35" s="52" t="s">
        <v>144</v>
      </c>
      <c r="AO35" s="52">
        <v>0</v>
      </c>
      <c r="AP35" s="52" t="s">
        <v>147</v>
      </c>
      <c r="AQ35" s="52" t="s">
        <v>150</v>
      </c>
      <c r="AR35" s="52">
        <v>0</v>
      </c>
      <c r="AS35" s="52">
        <v>0</v>
      </c>
      <c r="AT35" s="52" t="s">
        <v>145</v>
      </c>
      <c r="AU35" s="52" t="s">
        <v>146</v>
      </c>
      <c r="AV35" s="52" t="s">
        <v>144</v>
      </c>
      <c r="AW35" s="52">
        <v>0</v>
      </c>
      <c r="AX35" s="52" t="s">
        <v>144</v>
      </c>
      <c r="AY35" s="52">
        <v>0</v>
      </c>
      <c r="AZ35" s="52" t="s">
        <v>144</v>
      </c>
      <c r="BA35" s="52">
        <v>0</v>
      </c>
      <c r="BB35" s="52" t="s">
        <v>144</v>
      </c>
      <c r="BC35" s="52">
        <v>0</v>
      </c>
      <c r="BD35" s="55" t="s">
        <v>151</v>
      </c>
      <c r="BE35" s="55" t="s">
        <v>152</v>
      </c>
      <c r="BF35" s="112" t="s">
        <v>153</v>
      </c>
      <c r="BG35" s="112" t="s">
        <v>153</v>
      </c>
      <c r="BH35" s="113">
        <v>0</v>
      </c>
      <c r="BI35" s="113">
        <v>0</v>
      </c>
      <c r="BJ35" s="113">
        <v>0</v>
      </c>
      <c r="BK35" s="114">
        <v>0</v>
      </c>
    </row>
    <row r="36" spans="1:63" ht="45" customHeight="1" x14ac:dyDescent="0.35">
      <c r="A36" s="137">
        <v>0</v>
      </c>
      <c r="B36" s="140">
        <v>0</v>
      </c>
      <c r="C36" s="142" t="s">
        <v>123</v>
      </c>
      <c r="D36" s="105" t="s">
        <v>124</v>
      </c>
      <c r="E36" s="94" t="s">
        <v>92</v>
      </c>
      <c r="F36" s="14" t="s">
        <v>117</v>
      </c>
      <c r="G36" s="14" t="s">
        <v>96</v>
      </c>
      <c r="H36" s="95" t="s">
        <v>94</v>
      </c>
      <c r="I36" s="52" t="s">
        <v>142</v>
      </c>
      <c r="J36" s="52" t="s">
        <v>143</v>
      </c>
      <c r="K36" s="52" t="s">
        <v>143</v>
      </c>
      <c r="L36" s="52" t="s">
        <v>144</v>
      </c>
      <c r="M36" s="52">
        <v>0</v>
      </c>
      <c r="N36" s="52" t="s">
        <v>144</v>
      </c>
      <c r="O36" s="52">
        <v>0</v>
      </c>
      <c r="P36" s="52" t="s">
        <v>144</v>
      </c>
      <c r="Q36" s="52">
        <v>0</v>
      </c>
      <c r="R36" s="52" t="s">
        <v>145</v>
      </c>
      <c r="S36" s="52" t="s">
        <v>146</v>
      </c>
      <c r="T36" s="52" t="s">
        <v>147</v>
      </c>
      <c r="U36" s="52" t="s">
        <v>148</v>
      </c>
      <c r="V36" s="52" t="s">
        <v>145</v>
      </c>
      <c r="W36" s="52" t="s">
        <v>146</v>
      </c>
      <c r="X36" s="52" t="s">
        <v>145</v>
      </c>
      <c r="Y36" s="52" t="s">
        <v>146</v>
      </c>
      <c r="Z36" s="52" t="s">
        <v>147</v>
      </c>
      <c r="AA36" s="52" t="s">
        <v>149</v>
      </c>
      <c r="AB36" s="52" t="s">
        <v>144</v>
      </c>
      <c r="AC36" s="52">
        <v>0</v>
      </c>
      <c r="AD36" s="52" t="s">
        <v>144</v>
      </c>
      <c r="AE36" s="52">
        <v>0</v>
      </c>
      <c r="AF36" s="52" t="s">
        <v>144</v>
      </c>
      <c r="AG36" s="52">
        <v>0</v>
      </c>
      <c r="AH36" s="52" t="s">
        <v>144</v>
      </c>
      <c r="AI36" s="52">
        <v>0</v>
      </c>
      <c r="AJ36" s="52" t="s">
        <v>144</v>
      </c>
      <c r="AK36" s="52">
        <v>0</v>
      </c>
      <c r="AL36" s="52" t="s">
        <v>144</v>
      </c>
      <c r="AM36" s="52">
        <v>0</v>
      </c>
      <c r="AN36" s="52" t="s">
        <v>144</v>
      </c>
      <c r="AO36" s="52">
        <v>0</v>
      </c>
      <c r="AP36" s="52" t="s">
        <v>147</v>
      </c>
      <c r="AQ36" s="52" t="s">
        <v>150</v>
      </c>
      <c r="AR36" s="52">
        <v>0</v>
      </c>
      <c r="AS36" s="52">
        <v>0</v>
      </c>
      <c r="AT36" s="52" t="s">
        <v>145</v>
      </c>
      <c r="AU36" s="52" t="s">
        <v>146</v>
      </c>
      <c r="AV36" s="52" t="s">
        <v>144</v>
      </c>
      <c r="AW36" s="52">
        <v>0</v>
      </c>
      <c r="AX36" s="52" t="s">
        <v>144</v>
      </c>
      <c r="AY36" s="52">
        <v>0</v>
      </c>
      <c r="AZ36" s="52" t="s">
        <v>144</v>
      </c>
      <c r="BA36" s="52">
        <v>0</v>
      </c>
      <c r="BB36" s="52" t="s">
        <v>144</v>
      </c>
      <c r="BC36" s="52">
        <v>0</v>
      </c>
      <c r="BD36" s="55" t="s">
        <v>151</v>
      </c>
      <c r="BE36" s="55" t="s">
        <v>152</v>
      </c>
      <c r="BF36" s="112" t="s">
        <v>153</v>
      </c>
      <c r="BG36" s="112" t="s">
        <v>153</v>
      </c>
      <c r="BH36" s="113">
        <v>0</v>
      </c>
      <c r="BI36" s="113">
        <v>0</v>
      </c>
      <c r="BJ36" s="113">
        <v>0</v>
      </c>
      <c r="BK36" s="114">
        <v>0</v>
      </c>
    </row>
    <row r="37" spans="1:63" ht="45" customHeight="1" x14ac:dyDescent="0.35">
      <c r="A37" s="137">
        <v>0</v>
      </c>
      <c r="B37" s="140">
        <v>0</v>
      </c>
      <c r="C37" s="142">
        <v>0</v>
      </c>
      <c r="D37" s="105" t="s">
        <v>125</v>
      </c>
      <c r="E37" s="94" t="s">
        <v>92</v>
      </c>
      <c r="F37" s="14" t="s">
        <v>117</v>
      </c>
      <c r="G37" s="14" t="s">
        <v>96</v>
      </c>
      <c r="H37" s="95" t="s">
        <v>96</v>
      </c>
      <c r="I37" s="52" t="s">
        <v>142</v>
      </c>
      <c r="J37" s="52" t="s">
        <v>143</v>
      </c>
      <c r="K37" s="52" t="s">
        <v>143</v>
      </c>
      <c r="L37" s="52" t="s">
        <v>144</v>
      </c>
      <c r="M37" s="52">
        <v>0</v>
      </c>
      <c r="N37" s="52" t="s">
        <v>144</v>
      </c>
      <c r="O37" s="52">
        <v>0</v>
      </c>
      <c r="P37" s="52" t="s">
        <v>144</v>
      </c>
      <c r="Q37" s="52">
        <v>0</v>
      </c>
      <c r="R37" s="52" t="s">
        <v>145</v>
      </c>
      <c r="S37" s="52" t="s">
        <v>146</v>
      </c>
      <c r="T37" s="52" t="s">
        <v>147</v>
      </c>
      <c r="U37" s="52" t="s">
        <v>148</v>
      </c>
      <c r="V37" s="52" t="s">
        <v>145</v>
      </c>
      <c r="W37" s="52" t="s">
        <v>146</v>
      </c>
      <c r="X37" s="52" t="s">
        <v>145</v>
      </c>
      <c r="Y37" s="52" t="s">
        <v>146</v>
      </c>
      <c r="Z37" s="52" t="s">
        <v>147</v>
      </c>
      <c r="AA37" s="52" t="s">
        <v>149</v>
      </c>
      <c r="AB37" s="52" t="s">
        <v>144</v>
      </c>
      <c r="AC37" s="52">
        <v>0</v>
      </c>
      <c r="AD37" s="52" t="s">
        <v>144</v>
      </c>
      <c r="AE37" s="52">
        <v>0</v>
      </c>
      <c r="AF37" s="52" t="s">
        <v>144</v>
      </c>
      <c r="AG37" s="52">
        <v>0</v>
      </c>
      <c r="AH37" s="52" t="s">
        <v>144</v>
      </c>
      <c r="AI37" s="52">
        <v>0</v>
      </c>
      <c r="AJ37" s="52" t="s">
        <v>144</v>
      </c>
      <c r="AK37" s="52">
        <v>0</v>
      </c>
      <c r="AL37" s="52" t="s">
        <v>144</v>
      </c>
      <c r="AM37" s="52">
        <v>0</v>
      </c>
      <c r="AN37" s="52" t="s">
        <v>144</v>
      </c>
      <c r="AO37" s="52">
        <v>0</v>
      </c>
      <c r="AP37" s="52" t="s">
        <v>147</v>
      </c>
      <c r="AQ37" s="52" t="s">
        <v>150</v>
      </c>
      <c r="AR37" s="52">
        <v>0</v>
      </c>
      <c r="AS37" s="52">
        <v>0</v>
      </c>
      <c r="AT37" s="52" t="s">
        <v>145</v>
      </c>
      <c r="AU37" s="52" t="s">
        <v>146</v>
      </c>
      <c r="AV37" s="52" t="s">
        <v>144</v>
      </c>
      <c r="AW37" s="52">
        <v>0</v>
      </c>
      <c r="AX37" s="52" t="s">
        <v>144</v>
      </c>
      <c r="AY37" s="52">
        <v>0</v>
      </c>
      <c r="AZ37" s="52" t="s">
        <v>144</v>
      </c>
      <c r="BA37" s="52">
        <v>0</v>
      </c>
      <c r="BB37" s="52" t="s">
        <v>144</v>
      </c>
      <c r="BC37" s="52">
        <v>0</v>
      </c>
      <c r="BD37" s="55" t="s">
        <v>151</v>
      </c>
      <c r="BE37" s="55" t="s">
        <v>152</v>
      </c>
      <c r="BF37" s="112" t="s">
        <v>153</v>
      </c>
      <c r="BG37" s="112" t="s">
        <v>153</v>
      </c>
      <c r="BH37" s="113">
        <v>0</v>
      </c>
      <c r="BI37" s="113">
        <v>0</v>
      </c>
      <c r="BJ37" s="113">
        <v>0</v>
      </c>
      <c r="BK37" s="114">
        <v>0</v>
      </c>
    </row>
    <row r="38" spans="1:63" ht="46.5" customHeight="1" x14ac:dyDescent="0.35">
      <c r="A38" s="137">
        <v>0</v>
      </c>
      <c r="B38" s="140" t="s">
        <v>126</v>
      </c>
      <c r="C38" s="142" t="s">
        <v>127</v>
      </c>
      <c r="D38" s="105" t="s">
        <v>128</v>
      </c>
      <c r="E38" s="94" t="s">
        <v>92</v>
      </c>
      <c r="F38" s="14" t="s">
        <v>129</v>
      </c>
      <c r="G38" s="14" t="s">
        <v>94</v>
      </c>
      <c r="H38" s="95" t="s">
        <v>94</v>
      </c>
      <c r="I38" s="52" t="s">
        <v>142</v>
      </c>
      <c r="J38" s="52" t="s">
        <v>143</v>
      </c>
      <c r="K38" s="52" t="s">
        <v>143</v>
      </c>
      <c r="L38" s="52" t="s">
        <v>144</v>
      </c>
      <c r="M38" s="52">
        <v>0</v>
      </c>
      <c r="N38" s="52" t="s">
        <v>144</v>
      </c>
      <c r="O38" s="52">
        <v>0</v>
      </c>
      <c r="P38" s="52" t="s">
        <v>144</v>
      </c>
      <c r="Q38" s="52">
        <v>0</v>
      </c>
      <c r="R38" s="52" t="s">
        <v>145</v>
      </c>
      <c r="S38" s="52" t="s">
        <v>146</v>
      </c>
      <c r="T38" s="52" t="s">
        <v>147</v>
      </c>
      <c r="U38" s="52" t="s">
        <v>148</v>
      </c>
      <c r="V38" s="52" t="s">
        <v>145</v>
      </c>
      <c r="W38" s="52" t="s">
        <v>146</v>
      </c>
      <c r="X38" s="52" t="s">
        <v>145</v>
      </c>
      <c r="Y38" s="52" t="s">
        <v>146</v>
      </c>
      <c r="Z38" s="52" t="s">
        <v>147</v>
      </c>
      <c r="AA38" s="52" t="s">
        <v>149</v>
      </c>
      <c r="AB38" s="52" t="s">
        <v>144</v>
      </c>
      <c r="AC38" s="52">
        <v>0</v>
      </c>
      <c r="AD38" s="52" t="s">
        <v>144</v>
      </c>
      <c r="AE38" s="52">
        <v>0</v>
      </c>
      <c r="AF38" s="52" t="s">
        <v>144</v>
      </c>
      <c r="AG38" s="52">
        <v>0</v>
      </c>
      <c r="AH38" s="52" t="s">
        <v>144</v>
      </c>
      <c r="AI38" s="52">
        <v>0</v>
      </c>
      <c r="AJ38" s="52" t="s">
        <v>144</v>
      </c>
      <c r="AK38" s="52">
        <v>0</v>
      </c>
      <c r="AL38" s="52" t="s">
        <v>144</v>
      </c>
      <c r="AM38" s="52">
        <v>0</v>
      </c>
      <c r="AN38" s="52" t="s">
        <v>144</v>
      </c>
      <c r="AO38" s="52">
        <v>0</v>
      </c>
      <c r="AP38" s="52" t="s">
        <v>147</v>
      </c>
      <c r="AQ38" s="52" t="s">
        <v>150</v>
      </c>
      <c r="AR38" s="52">
        <v>0</v>
      </c>
      <c r="AS38" s="52">
        <v>0</v>
      </c>
      <c r="AT38" s="52" t="s">
        <v>145</v>
      </c>
      <c r="AU38" s="52" t="s">
        <v>146</v>
      </c>
      <c r="AV38" s="52" t="s">
        <v>144</v>
      </c>
      <c r="AW38" s="52">
        <v>0</v>
      </c>
      <c r="AX38" s="52" t="s">
        <v>144</v>
      </c>
      <c r="AY38" s="52">
        <v>0</v>
      </c>
      <c r="AZ38" s="52" t="s">
        <v>144</v>
      </c>
      <c r="BA38" s="52">
        <v>0</v>
      </c>
      <c r="BB38" s="52" t="s">
        <v>144</v>
      </c>
      <c r="BC38" s="52">
        <v>0</v>
      </c>
      <c r="BD38" s="55" t="s">
        <v>151</v>
      </c>
      <c r="BE38" s="55" t="s">
        <v>152</v>
      </c>
      <c r="BF38" s="112" t="s">
        <v>153</v>
      </c>
      <c r="BG38" s="112" t="s">
        <v>153</v>
      </c>
      <c r="BH38" s="113">
        <v>0</v>
      </c>
      <c r="BI38" s="113">
        <v>0</v>
      </c>
      <c r="BJ38" s="113">
        <v>0</v>
      </c>
      <c r="BK38" s="114">
        <v>0</v>
      </c>
    </row>
    <row r="39" spans="1:63" ht="48.75" customHeight="1" x14ac:dyDescent="0.35">
      <c r="A39" s="137">
        <v>0</v>
      </c>
      <c r="B39" s="140">
        <v>0</v>
      </c>
      <c r="C39" s="142">
        <v>0</v>
      </c>
      <c r="D39" s="105" t="s">
        <v>130</v>
      </c>
      <c r="E39" s="94" t="s">
        <v>92</v>
      </c>
      <c r="F39" s="14" t="s">
        <v>129</v>
      </c>
      <c r="G39" s="94" t="s">
        <v>94</v>
      </c>
      <c r="H39" s="96" t="s">
        <v>96</v>
      </c>
      <c r="I39" s="52" t="s">
        <v>142</v>
      </c>
      <c r="J39" s="52" t="s">
        <v>143</v>
      </c>
      <c r="K39" s="52" t="s">
        <v>143</v>
      </c>
      <c r="L39" s="52" t="s">
        <v>144</v>
      </c>
      <c r="M39" s="52">
        <v>0</v>
      </c>
      <c r="N39" s="52" t="s">
        <v>144</v>
      </c>
      <c r="O39" s="52">
        <v>0</v>
      </c>
      <c r="P39" s="52" t="s">
        <v>144</v>
      </c>
      <c r="Q39" s="52">
        <v>0</v>
      </c>
      <c r="R39" s="52" t="s">
        <v>145</v>
      </c>
      <c r="S39" s="52" t="s">
        <v>146</v>
      </c>
      <c r="T39" s="52" t="s">
        <v>147</v>
      </c>
      <c r="U39" s="52" t="s">
        <v>148</v>
      </c>
      <c r="V39" s="52" t="s">
        <v>145</v>
      </c>
      <c r="W39" s="52" t="s">
        <v>146</v>
      </c>
      <c r="X39" s="52" t="s">
        <v>145</v>
      </c>
      <c r="Y39" s="52" t="s">
        <v>146</v>
      </c>
      <c r="Z39" s="52" t="s">
        <v>147</v>
      </c>
      <c r="AA39" s="52" t="s">
        <v>149</v>
      </c>
      <c r="AB39" s="52" t="s">
        <v>144</v>
      </c>
      <c r="AC39" s="52">
        <v>0</v>
      </c>
      <c r="AD39" s="52" t="s">
        <v>144</v>
      </c>
      <c r="AE39" s="52">
        <v>0</v>
      </c>
      <c r="AF39" s="52" t="s">
        <v>144</v>
      </c>
      <c r="AG39" s="52">
        <v>0</v>
      </c>
      <c r="AH39" s="52" t="s">
        <v>144</v>
      </c>
      <c r="AI39" s="52">
        <v>0</v>
      </c>
      <c r="AJ39" s="52" t="s">
        <v>144</v>
      </c>
      <c r="AK39" s="52">
        <v>0</v>
      </c>
      <c r="AL39" s="52" t="s">
        <v>144</v>
      </c>
      <c r="AM39" s="52">
        <v>0</v>
      </c>
      <c r="AN39" s="52" t="s">
        <v>144</v>
      </c>
      <c r="AO39" s="52">
        <v>0</v>
      </c>
      <c r="AP39" s="52" t="s">
        <v>147</v>
      </c>
      <c r="AQ39" s="52" t="s">
        <v>150</v>
      </c>
      <c r="AR39" s="52">
        <v>0</v>
      </c>
      <c r="AS39" s="52">
        <v>0</v>
      </c>
      <c r="AT39" s="52" t="s">
        <v>145</v>
      </c>
      <c r="AU39" s="52" t="s">
        <v>146</v>
      </c>
      <c r="AV39" s="52" t="s">
        <v>144</v>
      </c>
      <c r="AW39" s="52">
        <v>0</v>
      </c>
      <c r="AX39" s="52" t="s">
        <v>144</v>
      </c>
      <c r="AY39" s="52">
        <v>0</v>
      </c>
      <c r="AZ39" s="52" t="s">
        <v>144</v>
      </c>
      <c r="BA39" s="52">
        <v>0</v>
      </c>
      <c r="BB39" s="52" t="s">
        <v>144</v>
      </c>
      <c r="BC39" s="52">
        <v>0</v>
      </c>
      <c r="BD39" s="55" t="s">
        <v>151</v>
      </c>
      <c r="BE39" s="55" t="s">
        <v>152</v>
      </c>
      <c r="BF39" s="112" t="s">
        <v>153</v>
      </c>
      <c r="BG39" s="112" t="s">
        <v>153</v>
      </c>
      <c r="BH39" s="113">
        <v>0</v>
      </c>
      <c r="BI39" s="113">
        <v>0</v>
      </c>
      <c r="BJ39" s="113">
        <v>0</v>
      </c>
      <c r="BK39" s="114">
        <v>0</v>
      </c>
    </row>
    <row r="40" spans="1:63" ht="45" customHeight="1" x14ac:dyDescent="0.35">
      <c r="A40" s="137">
        <v>0</v>
      </c>
      <c r="B40" s="140">
        <v>0</v>
      </c>
      <c r="C40" s="142" t="s">
        <v>131</v>
      </c>
      <c r="D40" s="105" t="s">
        <v>132</v>
      </c>
      <c r="E40" s="94" t="s">
        <v>92</v>
      </c>
      <c r="F40" s="14" t="s">
        <v>129</v>
      </c>
      <c r="G40" s="14" t="s">
        <v>96</v>
      </c>
      <c r="H40" s="95" t="s">
        <v>94</v>
      </c>
      <c r="I40" s="52" t="s">
        <v>142</v>
      </c>
      <c r="J40" s="52" t="s">
        <v>143</v>
      </c>
      <c r="K40" s="52" t="s">
        <v>143</v>
      </c>
      <c r="L40" s="52" t="s">
        <v>144</v>
      </c>
      <c r="M40" s="52">
        <v>0</v>
      </c>
      <c r="N40" s="52" t="s">
        <v>144</v>
      </c>
      <c r="O40" s="52">
        <v>0</v>
      </c>
      <c r="P40" s="52" t="s">
        <v>144</v>
      </c>
      <c r="Q40" s="52">
        <v>0</v>
      </c>
      <c r="R40" s="52" t="s">
        <v>145</v>
      </c>
      <c r="S40" s="52" t="s">
        <v>146</v>
      </c>
      <c r="T40" s="52" t="s">
        <v>147</v>
      </c>
      <c r="U40" s="52" t="s">
        <v>148</v>
      </c>
      <c r="V40" s="52" t="s">
        <v>145</v>
      </c>
      <c r="W40" s="52" t="s">
        <v>146</v>
      </c>
      <c r="X40" s="52" t="s">
        <v>145</v>
      </c>
      <c r="Y40" s="52" t="s">
        <v>146</v>
      </c>
      <c r="Z40" s="52" t="s">
        <v>147</v>
      </c>
      <c r="AA40" s="52" t="s">
        <v>149</v>
      </c>
      <c r="AB40" s="52" t="s">
        <v>144</v>
      </c>
      <c r="AC40" s="52">
        <v>0</v>
      </c>
      <c r="AD40" s="52" t="s">
        <v>144</v>
      </c>
      <c r="AE40" s="52">
        <v>0</v>
      </c>
      <c r="AF40" s="52" t="s">
        <v>144</v>
      </c>
      <c r="AG40" s="52">
        <v>0</v>
      </c>
      <c r="AH40" s="52" t="s">
        <v>144</v>
      </c>
      <c r="AI40" s="52">
        <v>0</v>
      </c>
      <c r="AJ40" s="52" t="s">
        <v>144</v>
      </c>
      <c r="AK40" s="52">
        <v>0</v>
      </c>
      <c r="AL40" s="52" t="s">
        <v>144</v>
      </c>
      <c r="AM40" s="52">
        <v>0</v>
      </c>
      <c r="AN40" s="52" t="s">
        <v>144</v>
      </c>
      <c r="AO40" s="52">
        <v>0</v>
      </c>
      <c r="AP40" s="52" t="s">
        <v>147</v>
      </c>
      <c r="AQ40" s="52" t="s">
        <v>150</v>
      </c>
      <c r="AR40" s="52">
        <v>0</v>
      </c>
      <c r="AS40" s="52">
        <v>0</v>
      </c>
      <c r="AT40" s="52" t="s">
        <v>145</v>
      </c>
      <c r="AU40" s="52" t="s">
        <v>146</v>
      </c>
      <c r="AV40" s="52" t="s">
        <v>144</v>
      </c>
      <c r="AW40" s="52">
        <v>0</v>
      </c>
      <c r="AX40" s="52" t="s">
        <v>144</v>
      </c>
      <c r="AY40" s="52">
        <v>0</v>
      </c>
      <c r="AZ40" s="52" t="s">
        <v>144</v>
      </c>
      <c r="BA40" s="52">
        <v>0</v>
      </c>
      <c r="BB40" s="52" t="s">
        <v>144</v>
      </c>
      <c r="BC40" s="52">
        <v>0</v>
      </c>
      <c r="BD40" s="55" t="s">
        <v>151</v>
      </c>
      <c r="BE40" s="55" t="s">
        <v>152</v>
      </c>
      <c r="BF40" s="112" t="s">
        <v>153</v>
      </c>
      <c r="BG40" s="112" t="s">
        <v>153</v>
      </c>
      <c r="BH40" s="113">
        <v>0</v>
      </c>
      <c r="BI40" s="113">
        <v>0</v>
      </c>
      <c r="BJ40" s="113">
        <v>0</v>
      </c>
      <c r="BK40" s="114">
        <v>0</v>
      </c>
    </row>
    <row r="41" spans="1:63" ht="48.75" customHeight="1" thickBot="1" x14ac:dyDescent="0.4">
      <c r="A41" s="138">
        <v>0</v>
      </c>
      <c r="B41" s="143">
        <v>0</v>
      </c>
      <c r="C41" s="144">
        <v>0</v>
      </c>
      <c r="D41" s="106" t="s">
        <v>133</v>
      </c>
      <c r="E41" s="97" t="s">
        <v>92</v>
      </c>
      <c r="F41" s="15" t="s">
        <v>129</v>
      </c>
      <c r="G41" s="15" t="s">
        <v>96</v>
      </c>
      <c r="H41" s="98" t="s">
        <v>96</v>
      </c>
      <c r="I41" s="52" t="s">
        <v>142</v>
      </c>
      <c r="J41" s="60" t="s">
        <v>143</v>
      </c>
      <c r="K41" s="52" t="s">
        <v>143</v>
      </c>
      <c r="L41" s="60" t="s">
        <v>144</v>
      </c>
      <c r="M41" s="60">
        <v>0</v>
      </c>
      <c r="N41" s="60" t="s">
        <v>144</v>
      </c>
      <c r="O41" s="60">
        <v>0</v>
      </c>
      <c r="P41" s="60" t="s">
        <v>144</v>
      </c>
      <c r="Q41" s="60">
        <v>0</v>
      </c>
      <c r="R41" s="60" t="s">
        <v>145</v>
      </c>
      <c r="S41" s="60" t="s">
        <v>146</v>
      </c>
      <c r="T41" s="60" t="s">
        <v>147</v>
      </c>
      <c r="U41" s="60" t="s">
        <v>148</v>
      </c>
      <c r="V41" s="60" t="s">
        <v>145</v>
      </c>
      <c r="W41" s="60" t="s">
        <v>146</v>
      </c>
      <c r="X41" s="60" t="s">
        <v>145</v>
      </c>
      <c r="Y41" s="60" t="s">
        <v>146</v>
      </c>
      <c r="Z41" s="60" t="s">
        <v>147</v>
      </c>
      <c r="AA41" s="60" t="s">
        <v>149</v>
      </c>
      <c r="AB41" s="60" t="s">
        <v>144</v>
      </c>
      <c r="AC41" s="60">
        <v>0</v>
      </c>
      <c r="AD41" s="60" t="s">
        <v>144</v>
      </c>
      <c r="AE41" s="60">
        <v>0</v>
      </c>
      <c r="AF41" s="60" t="s">
        <v>144</v>
      </c>
      <c r="AG41" s="60">
        <v>0</v>
      </c>
      <c r="AH41" s="60" t="s">
        <v>144</v>
      </c>
      <c r="AI41" s="60">
        <v>0</v>
      </c>
      <c r="AJ41" s="60" t="s">
        <v>144</v>
      </c>
      <c r="AK41" s="60">
        <v>0</v>
      </c>
      <c r="AL41" s="60" t="s">
        <v>144</v>
      </c>
      <c r="AM41" s="60">
        <v>0</v>
      </c>
      <c r="AN41" s="60" t="s">
        <v>144</v>
      </c>
      <c r="AO41" s="60">
        <v>0</v>
      </c>
      <c r="AP41" s="60" t="s">
        <v>147</v>
      </c>
      <c r="AQ41" s="60" t="s">
        <v>150</v>
      </c>
      <c r="AR41" s="60">
        <v>0</v>
      </c>
      <c r="AS41" s="60">
        <v>0</v>
      </c>
      <c r="AT41" s="60" t="s">
        <v>145</v>
      </c>
      <c r="AU41" s="60" t="s">
        <v>146</v>
      </c>
      <c r="AV41" s="60" t="s">
        <v>144</v>
      </c>
      <c r="AW41" s="60">
        <v>0</v>
      </c>
      <c r="AX41" s="60" t="s">
        <v>144</v>
      </c>
      <c r="AY41" s="60">
        <v>0</v>
      </c>
      <c r="AZ41" s="60" t="s">
        <v>144</v>
      </c>
      <c r="BA41" s="60">
        <v>0</v>
      </c>
      <c r="BB41" s="60" t="s">
        <v>144</v>
      </c>
      <c r="BC41" s="60">
        <v>0</v>
      </c>
      <c r="BD41" s="63" t="s">
        <v>151</v>
      </c>
      <c r="BE41" s="63" t="s">
        <v>152</v>
      </c>
      <c r="BF41" s="115" t="s">
        <v>153</v>
      </c>
      <c r="BG41" s="115" t="s">
        <v>153</v>
      </c>
      <c r="BH41" s="116">
        <v>0</v>
      </c>
      <c r="BI41" s="116">
        <v>0</v>
      </c>
      <c r="BJ41" s="116">
        <v>0</v>
      </c>
      <c r="BK41" s="117">
        <v>0</v>
      </c>
    </row>
  </sheetData>
  <sheetProtection algorithmName="SHA-512" hashValue="znKCcbeL7tuPVh2Agx0XgYYKbqPhCwtonnHISwppxDADYbdot1CwF5ONCxPOWFbkG/SyetwANIF0XHyCxbgMtw==" saltValue="MB83npzQjftB1egBeAEo0g==" spinCount="100000" sheet="1" objects="1" scenarios="1"/>
  <mergeCells count="87">
    <mergeCell ref="A19:A41"/>
    <mergeCell ref="B19:B24"/>
    <mergeCell ref="C19:C21"/>
    <mergeCell ref="C22:C24"/>
    <mergeCell ref="B25:B30"/>
    <mergeCell ref="C25:C28"/>
    <mergeCell ref="C29:C30"/>
    <mergeCell ref="B31:B37"/>
    <mergeCell ref="C31:C35"/>
    <mergeCell ref="C36:C37"/>
    <mergeCell ref="B38:B41"/>
    <mergeCell ref="C38:C39"/>
    <mergeCell ref="C40:C41"/>
    <mergeCell ref="AW15:AW18"/>
    <mergeCell ref="BF13:BF18"/>
    <mergeCell ref="BG13:BG18"/>
    <mergeCell ref="BH13:BH18"/>
    <mergeCell ref="AX15:AX18"/>
    <mergeCell ref="AY15:AY18"/>
    <mergeCell ref="AZ15:AZ18"/>
    <mergeCell ref="BE13:BE18"/>
    <mergeCell ref="BA15:BA18"/>
    <mergeCell ref="BB15:BB18"/>
    <mergeCell ref="BC15:BC18"/>
    <mergeCell ref="AA15:AA18"/>
    <mergeCell ref="AB15:AB18"/>
    <mergeCell ref="AC15:AC18"/>
    <mergeCell ref="AD15:AD18"/>
    <mergeCell ref="AV15:AV18"/>
    <mergeCell ref="X15:X18"/>
    <mergeCell ref="Y15:Y18"/>
    <mergeCell ref="AP15:AP18"/>
    <mergeCell ref="AQ15:AQ18"/>
    <mergeCell ref="AF15:AF18"/>
    <mergeCell ref="AG15:AG18"/>
    <mergeCell ref="AH15:AH18"/>
    <mergeCell ref="AI15:AI18"/>
    <mergeCell ref="AJ15:AJ18"/>
    <mergeCell ref="AK15:AK18"/>
    <mergeCell ref="AE15:AE18"/>
    <mergeCell ref="AL15:AL18"/>
    <mergeCell ref="AM15:AM18"/>
    <mergeCell ref="AN15:AN18"/>
    <mergeCell ref="AO15:AO18"/>
    <mergeCell ref="Z15:Z18"/>
    <mergeCell ref="S15:S18"/>
    <mergeCell ref="T15:T18"/>
    <mergeCell ref="U15:U18"/>
    <mergeCell ref="V15:V18"/>
    <mergeCell ref="W15:W18"/>
    <mergeCell ref="C6:Q6"/>
    <mergeCell ref="C7:Q7"/>
    <mergeCell ref="A11:BK11"/>
    <mergeCell ref="A12:A17"/>
    <mergeCell ref="B12:B17"/>
    <mergeCell ref="C12:C17"/>
    <mergeCell ref="D12:D17"/>
    <mergeCell ref="L14:AS14"/>
    <mergeCell ref="AT14:BC14"/>
    <mergeCell ref="L15:L18"/>
    <mergeCell ref="M15:M18"/>
    <mergeCell ref="N15:N18"/>
    <mergeCell ref="O15:O18"/>
    <mergeCell ref="P15:P18"/>
    <mergeCell ref="Q15:Q18"/>
    <mergeCell ref="R15:R18"/>
    <mergeCell ref="A1:A3"/>
    <mergeCell ref="D1:M1"/>
    <mergeCell ref="D2:M2"/>
    <mergeCell ref="D3:M3"/>
    <mergeCell ref="C5:Q5"/>
    <mergeCell ref="E12:H17"/>
    <mergeCell ref="I12:BE12"/>
    <mergeCell ref="BF12:BG12"/>
    <mergeCell ref="BH12:BK12"/>
    <mergeCell ref="BI13:BI18"/>
    <mergeCell ref="BJ13:BJ18"/>
    <mergeCell ref="BK13:BK18"/>
    <mergeCell ref="I13:I17"/>
    <mergeCell ref="J13:J17"/>
    <mergeCell ref="K13:K17"/>
    <mergeCell ref="L13:BC13"/>
    <mergeCell ref="BD13:BD18"/>
    <mergeCell ref="AR15:AR18"/>
    <mergeCell ref="AS15:AS18"/>
    <mergeCell ref="AT15:AT18"/>
    <mergeCell ref="AU15:AU18"/>
  </mergeCells>
  <conditionalFormatting sqref="I19:K41">
    <cfRule type="cellIs" dxfId="13" priority="121" operator="equal">
      <formula>"BASSO"</formula>
    </cfRule>
    <cfRule type="cellIs" dxfId="12" priority="122" operator="equal">
      <formula>"MEDIO-BASSO"</formula>
    </cfRule>
    <cfRule type="cellIs" dxfId="11" priority="123" operator="equal">
      <formula>"MEDIO-ALTO"</formula>
    </cfRule>
    <cfRule type="cellIs" dxfId="10" priority="124" operator="equal">
      <formula>"ALTO"</formula>
    </cfRule>
  </conditionalFormatting>
  <conditionalFormatting sqref="R19:R41 L19:L41 N19:N41 P19:P41 T19:T41 V19:V41 X19:X41 Z19:Z41 AB19:AB41 AD19:AD41 AF19:AF41 AH19:AH41 AJ19:AJ41 AL19:AL41 AN19:AN41 AP19:AP41 AR19:AR41">
    <cfRule type="cellIs" dxfId="9" priority="120" operator="equal">
      <formula>"si"</formula>
    </cfRule>
  </conditionalFormatting>
  <conditionalFormatting sqref="I19:K41">
    <cfRule type="cellIs" dxfId="8" priority="119" operator="equal">
      <formula>"X"</formula>
    </cfRule>
  </conditionalFormatting>
  <conditionalFormatting sqref="I19:K41">
    <cfRule type="cellIs" dxfId="7" priority="118" operator="equal">
      <formula>"x"</formula>
    </cfRule>
  </conditionalFormatting>
  <conditionalFormatting sqref="R19:R41 L19:L41 N19:N41 P19:P41 T19:T41 V19:V41 X19:X41 Z19:Z41 AB19:AB41 AD19:AD41 AF19:AF41 AH19:AH41 AJ19:AJ41 AL19:AL41 AN19:AN41 AP19:AP41 AR19:AR41 AT19:AT41 AV19:AV41 AX19:AX41 AZ19:AZ41 BB19:BB41">
    <cfRule type="cellIs" dxfId="6" priority="117" operator="equal">
      <formula>"si"</formula>
    </cfRule>
  </conditionalFormatting>
  <conditionalFormatting sqref="AT19:AT41 AV19:AV41 AX19:AX41 AZ19:AZ41 BB19:BB41">
    <cfRule type="cellIs" dxfId="5" priority="82" operator="equal">
      <formula>"si"</formula>
    </cfRule>
    <cfRule type="cellIs" dxfId="4" priority="84" operator="equal">
      <formula>"si"</formula>
    </cfRule>
  </conditionalFormatting>
  <conditionalFormatting sqref="BH19:BK41">
    <cfRule type="cellIs" dxfId="3" priority="69" operator="equal">
      <formula>"si"</formula>
    </cfRule>
  </conditionalFormatting>
  <conditionalFormatting sqref="K19:K41">
    <cfRule type="cellIs" dxfId="2" priority="12" operator="equal">
      <formula>"x"</formula>
    </cfRule>
  </conditionalFormatting>
  <conditionalFormatting sqref="K19:K41">
    <cfRule type="cellIs" dxfId="1" priority="11" operator="equal">
      <formula>"x"</formula>
    </cfRule>
  </conditionalFormatting>
  <conditionalFormatting sqref="I19:I41">
    <cfRule type="cellIs" dxfId="0" priority="10" operator="equal">
      <formula>"x"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Schema</vt:lpstr>
      <vt:lpstr>Rischio Lordo</vt:lpstr>
      <vt:lpstr>Rischio netto</vt:lpstr>
      <vt:lpstr>Policy gestione rischio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Manzi</dc:creator>
  <cp:lastModifiedBy>Bruno Manzi</cp:lastModifiedBy>
  <dcterms:created xsi:type="dcterms:W3CDTF">2019-11-18T09:39:38Z</dcterms:created>
  <dcterms:modified xsi:type="dcterms:W3CDTF">2019-12-05T09:00:34Z</dcterms:modified>
</cp:coreProperties>
</file>