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2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<sst xmlns="http://schemas.openxmlformats.org/spreadsheetml/2006/main" count="719" uniqueCount="136">
  <si>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</si>
  <si>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</si>
  <si>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</si>
  <si>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</si>
  <si>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</si>
  <si>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</si>
  <si>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</si>
  <si>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</si>
  <si>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</si>
  <si>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</si>
  <si>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</si>
  <si>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</si>
  <si>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</si>
  <si>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</si>
  <si>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</si>
  <si>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</si>
  <si>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</si>
  <si>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</si>
  <si>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</si>
  <si>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</si>
  <si>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</si>
  <si>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</si>
  <si>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</si>
  <si>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</si>
  <si>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</si>
  <si>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</si>
  <si>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</si>
  <si>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</si>
  <si>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</si>
  <si>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</si>
  <si>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</si>
  <si>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</si>
  <si>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</si>
  <si>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</si>
  <si>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</si>
  <si>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</si>
  <si>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</si>
  <si>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</si>
  <si>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</si>
  <si>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</si>
  <si>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</si>
  <si>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</si>
  <si>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</si>
  <si>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</si>
  <si>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</si>
  <si>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</si>
  <si>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</si>
  <si>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</si>
  <si>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</si>
  <si>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</si>
  <si>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</si>
  <si>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</si>
  <si>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</si>
  <si>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</si>
  <si>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</si>
  <si>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</si>
  <si>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</si>
  <si>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</si>
  <si>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</si>
  <si>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</si>
  <si>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</si>
  <si>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</si>
  <si>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</si>
  <si>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</si>
  <si>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</si>
  <si>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</si>
  <si>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</si>
  <si>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</si>
  <si>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</si>
  <si>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</si>
  <si>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</si>
  <si>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</si>
  <si>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</si>
  <si>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</si>
  <si>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</si>
  <si>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</si>
  <si>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</si>
  <si>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</si>
  <si>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</si>
  <si>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</si>
  <si>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</si>
  <si>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</si>
  <si>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</si>
  <si>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</si>
  <si>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</si>
  <si>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</si>
  <si>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</si>
  <si>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</si>
  <si>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EROGAZIONE DEI SERVIZI DI ASSISTENZA TECNICA, MONITORAGGIO, REPORTING E RENDICONTAZIONE (SAT)</t>
  </si>
  <si>
    <t>A. Acquisizione incarico assistenza tecnica, monitoraggio, valutazione e rendicontazione</t>
  </si>
  <si>
    <t>A.1. Attività propedeutiche all'avvio dell'incarico</t>
  </si>
  <si>
    <t>A.1.1. Trasmissione ai partner della bozza di documento di progetto</t>
  </si>
  <si>
    <t>SAT</t>
  </si>
  <si>
    <t>A</t>
  </si>
  <si>
    <t>01</t>
  </si>
  <si>
    <t>A.1.2. Valutazione della proposta delle attività progettuali ed eventuale integrazione / modifica</t>
  </si>
  <si>
    <t>02</t>
  </si>
  <si>
    <t>A.1.3. Trasmissione Domanda di ammissione al finanziamento</t>
  </si>
  <si>
    <t>03</t>
  </si>
  <si>
    <t>A.1.4. Valutazione della Domanda di Ammissione al finanziamento</t>
  </si>
  <si>
    <t>04</t>
  </si>
  <si>
    <t>A.1.5. Sottoscrizione della Convenzione di sovvenzione</t>
  </si>
  <si>
    <t>05</t>
  </si>
  <si>
    <t>A.1.6. Avvio della procedura di ricerca dei collaboratori</t>
  </si>
  <si>
    <t>06</t>
  </si>
  <si>
    <t>A.1.7. Comunicazione di inizio delle attività</t>
  </si>
  <si>
    <t>07</t>
  </si>
  <si>
    <t>B. Attività di assistenza tecnica, monitoraggio valutazione e rendicontazione</t>
  </si>
  <si>
    <t>B.1. Esecuzione e rendicontazione progetto</t>
  </si>
  <si>
    <t>B.1.1. Realizzazione attività di assistenza tecnica, monitoraggio, valutazione e rendicontazione</t>
  </si>
  <si>
    <t>B</t>
  </si>
  <si>
    <t>TRATTAMENTI DATI PERSONALI EFFETTUATI DA LAZIOCREA SIA IN QUALITA' DI TITOLARE CHE DI RESPONSABILE DEL TRATTAMENTO AI SENSI DI LEGGE - DATA PROTECTION OFFICER (DPO)</t>
  </si>
  <si>
    <t>A. Processi aziendali che comportano un Trattamento dei Dati personali di titolarità della Regione Lazio ed Enti ad essa collegati ai sensi di legge</t>
  </si>
  <si>
    <t>A.1. Progettazione e gestione dei sistemi informativi/applicativi/infrastrutture IT nell'interesse della Regione Lazio ed Enti pubblici collegati nonché servizi a supporto dell'amministrazione stessa (specificati nel POA)</t>
  </si>
  <si>
    <t>A.1.1. Supporto tecnico in ordine alla predisposizione dei contratti/clausole inerenti alla designazione dei fornitori quali  sub responsabili del trattamento</t>
  </si>
  <si>
    <t>DPO</t>
  </si>
  <si>
    <t>A.1.2. Tenuta, aggiornamento e gestione del registro delle attività di trattamento effettuate da LAZIOcrea in qualità di Responsabile esterna</t>
  </si>
  <si>
    <t>A.1.3. Supporto (istruzioni operative/pareri) alle strutture aziendali in merito alle attività di competenza ai fini dell'osservanza delle vigenti disposizioni normative in materia di protezione dei dati personali</t>
  </si>
  <si>
    <t>B. Processi aziendali che comportano un Trattamento dei Dati personali di titolarità di Laziocrea ai sensi di legge</t>
  </si>
  <si>
    <t>B.1 Gestione e organizzazione delle attività connesse al rapporto di lavoro con il personale dipendente nonché ai rapporti contrattuali con fornitori e consulenti/docenti esterni</t>
  </si>
  <si>
    <t>B.1.1. Predisposizione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</t>
  </si>
  <si>
    <t>B.1.2. Tenuta, aggiornamento e gestione del registro delle attività di trattamento effettuate da LAZIOcrea in qualità di Titolare</t>
  </si>
  <si>
    <t>B.1.3. Supporto (istruzioni operative/pareri) alle strutture aziendali in merito alle attività di competenza ai fini dell'osservanza delle vigenti disposizioni normative in materia di protezione dei dati personali</t>
  </si>
  <si>
    <t>Presidenza</t>
  </si>
  <si>
    <t>Ufficio di Scopo Formazione</t>
  </si>
  <si>
    <t xml:space="preserve">Reati nei rapporti con la Pubblica Amministrazione </t>
  </si>
  <si>
    <t>ALTO</t>
  </si>
  <si>
    <t>MEDIO-ALTO</t>
  </si>
  <si>
    <t>MEDIO-BASSO</t>
  </si>
  <si>
    <t>mitigazione soddisfacente</t>
  </si>
  <si>
    <t>X</t>
  </si>
  <si>
    <t>-</t>
  </si>
  <si>
    <t>NO</t>
  </si>
  <si>
    <t>VE</t>
  </si>
  <si>
    <t>30.06.2020 31.12.2020</t>
  </si>
  <si>
    <t>Nicola Maria Apollonj Ghetti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</si>
</sst>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26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7" fillId="9" borderId="14" xfId="0" applyNumberFormat="1" applyFont="1" applyFill="1" applyBorder="1" applyAlignment="1" applyProtection="1">
      <alignment horizontal="left" vertical="center" wrapText="1"/>
    </xf>
    <xf numFmtId="49" fontId="7" fillId="9" borderId="14" xfId="0" applyNumberFormat="1" applyFont="1" applyFill="1" applyBorder="1" applyAlignment="1" applyProtection="1">
      <alignment horizontal="center" vertical="center" wrapText="1"/>
    </xf>
    <xf numFmtId="49" fontId="7" fillId="9" borderId="16" xfId="0" applyNumberFormat="1" applyFont="1" applyFill="1" applyBorder="1" applyAlignment="1" applyProtection="1">
      <alignment horizontal="left" vertical="center" wrapText="1"/>
    </xf>
    <xf numFmtId="49" fontId="7" fillId="9" borderId="16" xfId="0" applyNumberFormat="1" applyFont="1" applyFill="1" applyBorder="1" applyAlignment="1" applyProtection="1">
      <alignment horizontal="center" vertical="center" wrapText="1"/>
    </xf>
    <xf numFmtId="0" fontId="9" fillId="9" borderId="18" xfId="0" applyFont="1" applyFill="1" applyBorder="1" applyAlignment="1" applyProtection="1">
      <alignment horizontal="left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49" fontId="7" fillId="9" borderId="18" xfId="0" applyNumberFormat="1" applyFont="1" applyFill="1" applyBorder="1" applyAlignment="1" applyProtection="1">
      <alignment horizontal="center" vertical="center" wrapText="1"/>
    </xf>
    <xf numFmtId="0" fontId="8" fillId="10" borderId="19" xfId="0" applyFont="1" applyFill="1" applyBorder="1" applyAlignment="1" applyProtection="1">
      <alignment horizontal="left" vertical="center" wrapText="1"/>
    </xf>
    <xf numFmtId="49" fontId="7" fillId="10" borderId="19" xfId="0" applyNumberFormat="1" applyFont="1" applyFill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49" fontId="7" fillId="10" borderId="16" xfId="0" applyNumberFormat="1" applyFont="1" applyFill="1" applyBorder="1" applyAlignment="1" applyProtection="1">
      <alignment horizontal="center" vertical="center" wrapText="1"/>
    </xf>
    <xf numFmtId="0" fontId="8" fillId="10" borderId="20" xfId="0" applyFont="1" applyFill="1" applyBorder="1" applyAlignment="1" applyProtection="1">
      <alignment horizontal="left" vertical="center" wrapText="1"/>
    </xf>
    <xf numFmtId="49" fontId="7" fillId="10" borderId="2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20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3" borderId="37" xfId="0" applyFont="1" applyFill="1" applyBorder="1" applyAlignment="1" applyProtection="1">
      <alignment horizontal="left" vertical="center" wrapText="1"/>
    </xf>
    <xf numFmtId="0" fontId="6" fillId="23" borderId="20" xfId="0" applyFont="1" applyFill="1" applyBorder="1" applyAlignment="1" applyProtection="1">
      <alignment horizontal="left" vertical="center" wrapText="1"/>
    </xf>
    <xf numFmtId="0" fontId="6" fillId="23" borderId="32" xfId="0" applyFont="1" applyFill="1" applyBorder="1" applyAlignment="1" applyProtection="1">
      <alignment horizontal="left" vertical="center" wrapText="1"/>
    </xf>
    <xf numFmtId="49" fontId="6" fillId="18" borderId="3" xfId="0" applyNumberFormat="1" applyFont="1" applyFill="1" applyBorder="1" applyAlignment="1" applyProtection="1">
      <alignment horizontal="left" vertical="center" wrapText="1"/>
    </xf>
    <xf numFmtId="0" fontId="7" fillId="24" borderId="30" xfId="0" applyNumberFormat="1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1" fontId="7" fillId="25" borderId="27" xfId="0" applyNumberFormat="1" applyFont="1" applyFill="1" applyBorder="1" applyAlignment="1" applyProtection="1">
      <alignment horizontal="center" vertical="center" wrapText="1"/>
    </xf>
    <xf numFmtId="0" fontId="7" fillId="21" borderId="28" xfId="0" applyFont="1" applyFill="1" applyBorder="1" applyAlignment="1" applyProtection="1">
      <alignment vertical="center" wrapText="1"/>
    </xf>
    <xf numFmtId="0" fontId="7" fillId="26" borderId="27" xfId="0" applyFont="1" applyFill="1" applyBorder="1" applyAlignment="1" applyProtection="1">
      <alignment horizontal="center" vertical="center" wrapText="1"/>
    </xf>
    <xf numFmtId="0" fontId="7" fillId="24" borderId="28" xfId="0" applyFont="1" applyFill="1" applyBorder="1" applyAlignment="1" applyProtection="1">
      <alignment vertical="center" wrapText="1"/>
    </xf>
    <xf numFmtId="0" fontId="7" fillId="24" borderId="0" xfId="0" applyFont="1" applyFill="1" applyBorder="1" applyAlignment="1" applyProtection="1">
      <alignment vertical="center" wrapText="1"/>
    </xf>
    <xf numFmtId="0" fontId="7" fillId="24" borderId="41" xfId="0" applyFont="1" applyFill="1" applyBorder="1" applyAlignment="1" applyProtection="1">
      <alignment vertical="center" wrapText="1"/>
    </xf>
    <xf numFmtId="2" fontId="7" fillId="24" borderId="27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0" fontId="7" fillId="27" borderId="30" xfId="0" applyFont="1" applyFill="1" applyBorder="1" applyAlignment="1" applyProtection="1">
      <alignment vertical="center" wrapText="1"/>
    </xf>
    <xf numFmtId="0" fontId="7" fillId="28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8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9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8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8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9" borderId="49" xfId="0" applyFont="1" applyFill="1" applyBorder="1" applyAlignment="1" applyProtection="1">
      <alignment horizontal="right" vertical="center" wrapText="1"/>
    </xf>
    <xf numFmtId="0" fontId="7" fillId="28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8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9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4" borderId="52" xfId="0" applyFont="1" applyFill="1" applyBorder="1" applyAlignment="1" applyProtection="1">
      <alignment horizontal="center" vertical="center" wrapText="1"/>
    </xf>
    <xf numFmtId="0" fontId="7" fillId="24" borderId="52" xfId="0" applyFont="1" applyFill="1" applyBorder="1" applyAlignment="1" applyProtection="1">
      <alignment vertical="center" wrapText="1"/>
    </xf>
    <xf numFmtId="0" fontId="7" fillId="24" borderId="53" xfId="0" applyFont="1" applyFill="1" applyBorder="1" applyAlignment="1" applyProtection="1">
      <alignment vertical="center" wrapText="1"/>
    </xf>
    <xf numFmtId="0" fontId="7" fillId="24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9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9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4" borderId="26" xfId="0" applyFont="1" applyFill="1" applyBorder="1" applyAlignment="1" applyProtection="1">
      <alignment vertical="center" textRotation="90" wrapText="1"/>
    </xf>
    <xf numFmtId="0" fontId="7" fillId="24" borderId="27" xfId="0" applyFont="1" applyFill="1" applyBorder="1" applyAlignment="1" applyProtection="1">
      <alignment vertical="center" textRotation="90" wrapText="1"/>
    </xf>
    <xf numFmtId="0" fontId="7" fillId="24" borderId="30" xfId="0" applyFont="1" applyFill="1" applyBorder="1" applyAlignment="1" applyProtection="1">
      <alignment vertical="center" textRotation="90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16" fillId="0" borderId="14" xfId="2" applyFont="1" applyFill="1" applyBorder="1" applyAlignment="1" applyProtection="1">
      <alignment horizontal="center" vertical="center" wrapText="1"/>
      <protection locked="0"/>
    </xf>
    <xf numFmtId="0" fontId="16" fillId="0" borderId="48" xfId="2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16" fillId="0" borderId="16" xfId="2" applyFont="1" applyFill="1" applyBorder="1" applyAlignment="1" applyProtection="1">
      <alignment horizontal="center" vertical="center" wrapText="1"/>
      <protection locked="0"/>
    </xf>
    <xf numFmtId="0" fontId="16" fillId="0" borderId="49" xfId="2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16" fillId="0" borderId="18" xfId="2" applyFont="1" applyFill="1" applyBorder="1" applyAlignment="1" applyProtection="1">
      <alignment horizontal="center" vertical="center" wrapText="1"/>
      <protection locked="0"/>
    </xf>
    <xf numFmtId="0" fontId="16" fillId="0" borderId="50" xfId="2" applyFont="1" applyFill="1" applyBorder="1" applyAlignment="1" applyProtection="1">
      <alignment horizontal="center" vertical="center" wrapText="1"/>
      <protection locked="0"/>
    </xf>
    <xf numFmtId="49" fontId="7" fillId="9" borderId="58" xfId="0" applyNumberFormat="1" applyFont="1" applyFill="1" applyBorder="1" applyAlignment="1" applyProtection="1">
      <alignment horizontal="left" vertical="center" wrapText="1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35" xfId="0" applyNumberFormat="1" applyFont="1" applyFill="1" applyBorder="1" applyAlignment="1" applyProtection="1">
      <alignment horizontal="left" vertical="center" wrapText="1"/>
    </xf>
    <xf numFmtId="49" fontId="7" fillId="9" borderId="19" xfId="0" applyNumberFormat="1" applyFont="1" applyFill="1" applyBorder="1" applyAlignment="1" applyProtection="1">
      <alignment horizontal="center" vertical="center" wrapText="1"/>
    </xf>
    <xf numFmtId="49" fontId="7" fillId="9" borderId="36" xfId="0" applyNumberFormat="1" applyFont="1" applyFill="1" applyBorder="1" applyAlignment="1" applyProtection="1">
      <alignment horizontal="center" vertical="center" wrapText="1"/>
    </xf>
    <xf numFmtId="49" fontId="7" fillId="9" borderId="59" xfId="0" applyNumberFormat="1" applyFont="1" applyFill="1" applyBorder="1" applyAlignment="1" applyProtection="1">
      <alignment horizontal="center" vertical="center" wrapText="1"/>
    </xf>
    <xf numFmtId="49" fontId="7" fillId="9" borderId="60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9" borderId="13" xfId="0" applyFont="1" applyFill="1" applyBorder="1" applyAlignment="1" applyProtection="1">
      <alignment horizontal="left" vertical="center" wrapText="1"/>
    </xf>
    <xf numFmtId="0" fontId="9" fillId="9" borderId="15" xfId="0" applyFont="1" applyFill="1" applyBorder="1" applyAlignment="1" applyProtection="1">
      <alignment horizontal="left" vertical="center" wrapText="1"/>
    </xf>
    <xf numFmtId="0" fontId="9" fillId="9" borderId="17" xfId="0" applyFont="1" applyFill="1" applyBorder="1" applyAlignment="1" applyProtection="1">
      <alignment horizontal="left" vertical="center" wrapText="1"/>
    </xf>
    <xf numFmtId="0" fontId="9" fillId="9" borderId="14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left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0" fontId="9" fillId="10" borderId="19" xfId="0" applyFont="1" applyFill="1" applyBorder="1" applyAlignment="1" applyProtection="1">
      <alignment horizontal="left" vertical="center" wrapText="1"/>
    </xf>
    <xf numFmtId="0" fontId="9" fillId="10" borderId="16" xfId="0" applyFont="1" applyFill="1" applyBorder="1" applyAlignment="1" applyProtection="1">
      <alignment horizontal="left" vertical="center" wrapText="1"/>
    </xf>
    <xf numFmtId="0" fontId="9" fillId="10" borderId="20" xfId="0" applyFont="1" applyFill="1" applyBorder="1" applyAlignment="1" applyProtection="1">
      <alignment horizontal="left" vertical="center" wrapText="1"/>
    </xf>
    <xf numFmtId="0" fontId="8" fillId="10" borderId="19" xfId="0" applyFont="1" applyFill="1" applyBorder="1" applyAlignment="1" applyProtection="1">
      <alignment horizontal="left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0" fontId="8" fillId="10" borderId="20" xfId="0" applyFont="1" applyFill="1" applyBorder="1" applyAlignment="1" applyProtection="1">
      <alignment horizontal="left" vertical="center" wrapText="1"/>
    </xf>
    <xf numFmtId="0" fontId="7" fillId="21" borderId="36" xfId="0" applyFont="1" applyFill="1" applyBorder="1" applyAlignment="1" applyProtection="1">
      <alignment horizontal="center" vertical="center" wrapText="1"/>
    </xf>
    <xf numFmtId="0" fontId="7" fillId="21" borderId="34" xfId="0" applyFont="1" applyFill="1" applyBorder="1" applyAlignment="1" applyProtection="1">
      <alignment horizontal="center" vertical="center" wrapText="1"/>
    </xf>
    <xf numFmtId="0" fontId="7" fillId="21" borderId="35" xfId="0" applyFont="1" applyFill="1" applyBorder="1" applyAlignment="1" applyProtection="1">
      <alignment horizontal="center" vertical="center" wrapText="1"/>
    </xf>
    <xf numFmtId="0" fontId="7" fillId="18" borderId="36" xfId="0" applyFont="1" applyFill="1" applyBorder="1" applyAlignment="1" applyProtection="1">
      <alignment horizontal="center" vertical="center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19" borderId="20" xfId="0" applyFont="1" applyFill="1" applyBorder="1" applyAlignment="1" applyProtection="1">
      <alignment horizontal="center" textRotation="89" wrapText="1"/>
    </xf>
    <xf numFmtId="0" fontId="7" fillId="19" borderId="27" xfId="0" applyFont="1" applyFill="1" applyBorder="1" applyAlignment="1" applyProtection="1">
      <alignment horizontal="center" textRotation="89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5" borderId="4" xfId="0" applyFont="1" applyFill="1" applyBorder="1" applyAlignment="1" applyProtection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</xf>
    <xf numFmtId="0" fontId="6" fillId="15" borderId="42" xfId="0" applyFont="1" applyFill="1" applyBorder="1" applyAlignment="1" applyProtection="1">
      <alignment horizontal="center" vertical="center" wrapText="1"/>
    </xf>
    <xf numFmtId="0" fontId="6" fillId="16" borderId="5" xfId="0" applyFont="1" applyFill="1" applyBorder="1" applyAlignment="1" applyProtection="1">
      <alignment horizontal="center" vertical="center" wrapText="1"/>
    </xf>
    <xf numFmtId="0" fontId="6" fillId="16" borderId="27" xfId="0" applyFont="1" applyFill="1" applyBorder="1" applyAlignment="1" applyProtection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</xf>
    <xf numFmtId="0" fontId="6" fillId="17" borderId="24" xfId="0" applyFont="1" applyFill="1" applyBorder="1" applyAlignment="1" applyProtection="1">
      <alignment horizontal="center" vertical="center" wrapText="1"/>
    </xf>
    <xf numFmtId="0" fontId="6" fillId="17" borderId="30" xfId="0" applyFont="1" applyFill="1" applyBorder="1" applyAlignment="1" applyProtection="1">
      <alignment horizontal="center" vertical="center" wrapText="1"/>
    </xf>
    <xf numFmtId="0" fontId="6" fillId="17" borderId="46" xfId="0" applyFont="1" applyFill="1" applyBorder="1" applyAlignment="1" applyProtection="1">
      <alignment horizontal="center" vertical="center" wrapText="1"/>
    </xf>
    <xf numFmtId="49" fontId="7" fillId="18" borderId="25" xfId="0" applyNumberFormat="1" applyFont="1" applyFill="1" applyBorder="1" applyAlignment="1" applyProtection="1">
      <alignment horizontal="center" vertical="center" wrapText="1"/>
    </xf>
    <xf numFmtId="49" fontId="7" fillId="18" borderId="9" xfId="0" applyNumberFormat="1" applyFont="1" applyFill="1" applyBorder="1" applyAlignment="1" applyProtection="1">
      <alignment horizontal="center" vertical="center" wrapText="1"/>
    </xf>
    <xf numFmtId="0" fontId="7" fillId="19" borderId="25" xfId="0" applyFont="1" applyFill="1" applyBorder="1" applyAlignment="1" applyProtection="1">
      <alignment horizontal="center" vertical="center" wrapText="1"/>
    </xf>
    <xf numFmtId="0" fontId="7" fillId="19" borderId="8" xfId="0" applyFont="1" applyFill="1" applyBorder="1" applyAlignment="1" applyProtection="1">
      <alignment horizontal="center" vertical="center" wrapText="1"/>
    </xf>
    <xf numFmtId="0" fontId="7" fillId="19" borderId="9" xfId="0" applyFont="1" applyFill="1" applyBorder="1" applyAlignment="1" applyProtection="1">
      <alignment horizontal="center" vertical="center" wrapText="1"/>
    </xf>
    <xf numFmtId="0" fontId="7" fillId="18" borderId="39" xfId="0" applyFont="1" applyFill="1" applyBorder="1" applyAlignment="1" applyProtection="1">
      <alignment horizontal="center" textRotation="90" wrapText="1"/>
    </xf>
    <xf numFmtId="0" fontId="7" fillId="18" borderId="0" xfId="0" applyFont="1" applyFill="1" applyBorder="1" applyAlignment="1" applyProtection="1">
      <alignment horizontal="center" textRotation="90" wrapText="1"/>
    </xf>
    <xf numFmtId="0" fontId="7" fillId="18" borderId="40" xfId="0" applyFont="1" applyFill="1" applyBorder="1" applyAlignment="1" applyProtection="1">
      <alignment horizontal="center" textRotation="90" wrapText="1"/>
    </xf>
    <xf numFmtId="0" fontId="7" fillId="18" borderId="41" xfId="0" applyFont="1" applyFill="1" applyBorder="1" applyAlignment="1" applyProtection="1">
      <alignment horizontal="center" textRotation="90" wrapText="1"/>
    </xf>
    <xf numFmtId="2" fontId="7" fillId="18" borderId="20" xfId="0" applyNumberFormat="1" applyFont="1" applyFill="1" applyBorder="1" applyAlignment="1" applyProtection="1">
      <alignment horizontal="center" textRotation="90" wrapText="1"/>
    </xf>
    <xf numFmtId="2" fontId="7" fillId="18" borderId="27" xfId="0" applyNumberFormat="1" applyFont="1" applyFill="1" applyBorder="1" applyAlignment="1" applyProtection="1">
      <alignment horizontal="center" textRotation="90" wrapText="1"/>
    </xf>
    <xf numFmtId="0" fontId="7" fillId="18" borderId="20" xfId="0" applyFont="1" applyFill="1" applyBorder="1" applyAlignment="1" applyProtection="1">
      <alignment horizontal="center" textRotation="90" wrapText="1"/>
    </xf>
    <xf numFmtId="0" fontId="7" fillId="18" borderId="27" xfId="0" applyFont="1" applyFill="1" applyBorder="1" applyAlignment="1" applyProtection="1">
      <alignment horizontal="center" textRotation="90" wrapText="1"/>
    </xf>
    <xf numFmtId="0" fontId="7" fillId="21" borderId="20" xfId="0" applyFont="1" applyFill="1" applyBorder="1" applyAlignment="1" applyProtection="1">
      <alignment horizontal="center" textRotation="90" wrapText="1"/>
    </xf>
    <xf numFmtId="0" fontId="7" fillId="21" borderId="27" xfId="0" applyFont="1" applyFill="1" applyBorder="1" applyAlignment="1" applyProtection="1">
      <alignment horizontal="center" textRotation="90" wrapText="1"/>
    </xf>
    <xf numFmtId="0" fontId="13" fillId="21" borderId="20" xfId="0" applyFont="1" applyFill="1" applyBorder="1" applyAlignment="1" applyProtection="1">
      <alignment horizontal="center" textRotation="90" wrapText="1"/>
    </xf>
    <xf numFmtId="0" fontId="13" fillId="21" borderId="27" xfId="0" applyFont="1" applyFill="1" applyBorder="1" applyAlignment="1" applyProtection="1">
      <alignment horizontal="center" textRotation="90" wrapText="1"/>
    </xf>
    <xf numFmtId="0" fontId="7" fillId="22" borderId="32" xfId="0" applyFont="1" applyFill="1" applyBorder="1" applyAlignment="1" applyProtection="1">
      <alignment horizontal="center" textRotation="90" wrapText="1"/>
    </xf>
    <xf numFmtId="0" fontId="7" fillId="22" borderId="30" xfId="0" applyFont="1" applyFill="1" applyBorder="1" applyAlignment="1" applyProtection="1">
      <alignment horizontal="center" textRotation="90" wrapText="1"/>
    </xf>
    <xf numFmtId="0" fontId="7" fillId="20" borderId="33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1" fontId="7" fillId="20" borderId="36" xfId="0" applyNumberFormat="1" applyFont="1" applyFill="1" applyBorder="1" applyAlignment="1" applyProtection="1">
      <alignment horizontal="center" vertical="center" wrapText="1"/>
    </xf>
    <xf numFmtId="1" fontId="7" fillId="20" borderId="34" xfId="0" applyNumberFormat="1" applyFont="1" applyFill="1" applyBorder="1" applyAlignment="1" applyProtection="1">
      <alignment horizontal="center" vertical="center" wrapText="1"/>
    </xf>
    <xf numFmtId="1" fontId="7" fillId="20" borderId="35" xfId="0" applyNumberFormat="1" applyFont="1" applyFill="1" applyBorder="1" applyAlignment="1" applyProtection="1">
      <alignment horizontal="center" vertical="center" wrapText="1"/>
    </xf>
    <xf numFmtId="2" fontId="7" fillId="18" borderId="36" xfId="0" applyNumberFormat="1" applyFont="1" applyFill="1" applyBorder="1" applyAlignment="1" applyProtection="1">
      <alignment horizontal="center" vertical="center" wrapText="1"/>
    </xf>
    <xf numFmtId="2" fontId="7" fillId="18" borderId="34" xfId="0" applyNumberFormat="1" applyFont="1" applyFill="1" applyBorder="1" applyAlignment="1" applyProtection="1">
      <alignment horizontal="center" vertical="center" wrapText="1"/>
    </xf>
    <xf numFmtId="2" fontId="7" fillId="18" borderId="35" xfId="0" applyNumberFormat="1" applyFont="1" applyFill="1" applyBorder="1" applyAlignment="1" applyProtection="1">
      <alignment horizontal="center" vertical="center" wrapText="1"/>
    </xf>
    <xf numFmtId="0" fontId="7" fillId="20" borderId="37" xfId="0" applyFont="1" applyFill="1" applyBorder="1" applyAlignment="1" applyProtection="1">
      <alignment horizontal="center" textRotation="90" wrapText="1"/>
    </xf>
    <xf numFmtId="0" fontId="7" fillId="20" borderId="26" xfId="0" applyFont="1" applyFill="1" applyBorder="1" applyAlignment="1" applyProtection="1">
      <alignment horizontal="center" textRotation="90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8" borderId="38" xfId="0" applyFont="1" applyFill="1" applyBorder="1" applyAlignment="1" applyProtection="1">
      <alignment horizontal="center" textRotation="90" wrapText="1"/>
    </xf>
    <xf numFmtId="0" fontId="7" fillId="18" borderId="28" xfId="0" applyFont="1" applyFill="1" applyBorder="1" applyAlignment="1" applyProtection="1">
      <alignment horizontal="center" textRotation="90" wrapText="1"/>
    </xf>
    <xf numFmtId="1" fontId="7" fillId="20" borderId="20" xfId="0" applyNumberFormat="1" applyFont="1" applyFill="1" applyBorder="1" applyAlignment="1" applyProtection="1">
      <alignment horizontal="center" textRotation="88" wrapText="1"/>
    </xf>
    <xf numFmtId="1" fontId="7" fillId="20" borderId="27" xfId="0" applyNumberFormat="1" applyFont="1" applyFill="1" applyBorder="1" applyAlignment="1" applyProtection="1">
      <alignment horizontal="center" textRotation="88" wrapText="1"/>
    </xf>
    <xf numFmtId="49" fontId="6" fillId="18" borderId="31" xfId="0" applyNumberFormat="1" applyFont="1" applyFill="1" applyBorder="1" applyAlignment="1" applyProtection="1">
      <alignment horizontal="center" vertical="center" wrapText="1"/>
    </xf>
    <xf numFmtId="49" fontId="6" fillId="18" borderId="3" xfId="0" applyNumberFormat="1" applyFont="1" applyFill="1" applyBorder="1" applyAlignment="1" applyProtection="1">
      <alignment horizontal="center" vertical="center" wrapText="1"/>
    </xf>
    <xf numFmtId="0" fontId="7" fillId="18" borderId="32" xfId="0" applyNumberFormat="1" applyFont="1" applyFill="1" applyBorder="1" applyAlignment="1" applyProtection="1">
      <alignment horizontal="center" vertical="center" wrapText="1"/>
    </xf>
    <xf numFmtId="0" fontId="7" fillId="18" borderId="30" xfId="0" applyNumberFormat="1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2" borderId="33" xfId="0" applyFont="1" applyFill="1" applyBorder="1" applyAlignment="1" applyProtection="1">
      <alignment horizontal="center" vertical="center" wrapText="1"/>
    </xf>
    <xf numFmtId="0" fontId="7" fillId="32" borderId="34" xfId="0" applyFont="1" applyFill="1" applyBorder="1" applyAlignment="1" applyProtection="1">
      <alignment horizontal="center" vertical="center" wrapText="1"/>
    </xf>
    <xf numFmtId="0" fontId="7" fillId="32" borderId="35" xfId="0" applyFont="1" applyFill="1" applyBorder="1" applyAlignment="1" applyProtection="1">
      <alignment horizontal="center" vertical="center" wrapText="1"/>
    </xf>
    <xf numFmtId="0" fontId="7" fillId="12" borderId="36" xfId="0" applyFont="1" applyFill="1" applyBorder="1" applyAlignment="1" applyProtection="1">
      <alignment horizontal="center" vertical="center" wrapText="1"/>
    </xf>
    <xf numFmtId="0" fontId="7" fillId="12" borderId="34" xfId="0" applyFont="1" applyFill="1" applyBorder="1" applyAlignment="1" applyProtection="1">
      <alignment horizontal="center" vertical="center" wrapText="1"/>
    </xf>
    <xf numFmtId="0" fontId="7" fillId="12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1" borderId="32" xfId="0" applyFont="1" applyFill="1" applyBorder="1" applyAlignment="1" applyProtection="1">
      <alignment horizontal="center" textRotation="90" wrapText="1"/>
    </xf>
    <xf numFmtId="0" fontId="7" fillId="31" borderId="30" xfId="0" applyFont="1" applyFill="1" applyBorder="1" applyAlignment="1" applyProtection="1">
      <alignment horizontal="center" textRotation="90" wrapText="1"/>
    </xf>
    <xf numFmtId="0" fontId="7" fillId="31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7" fillId="32" borderId="20" xfId="0" applyFont="1" applyFill="1" applyBorder="1" applyAlignment="1" applyProtection="1">
      <alignment horizontal="center" textRotation="90" wrapText="1"/>
    </xf>
    <xf numFmtId="0" fontId="7" fillId="32" borderId="27" xfId="0" applyFont="1" applyFill="1" applyBorder="1" applyAlignment="1" applyProtection="1">
      <alignment horizontal="center" textRotation="90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32" borderId="37" xfId="0" applyFont="1" applyFill="1" applyBorder="1" applyAlignment="1" applyProtection="1">
      <alignment horizontal="center" textRotation="90" wrapText="1"/>
    </xf>
    <xf numFmtId="0" fontId="7" fillId="32" borderId="26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1" borderId="25" xfId="0" applyFont="1" applyFill="1" applyBorder="1" applyAlignment="1" applyProtection="1">
      <alignment horizontal="center" vertical="center" wrapText="1"/>
    </xf>
    <xf numFmtId="0" fontId="7" fillId="31" borderId="8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4" borderId="1" xfId="0" applyFont="1" applyFill="1" applyBorder="1" applyAlignment="1" applyProtection="1">
      <alignment horizontal="center" vertical="center" wrapText="1"/>
    </xf>
    <xf numFmtId="0" fontId="7" fillId="14" borderId="2" xfId="0" applyFont="1" applyFill="1" applyBorder="1" applyAlignment="1" applyProtection="1">
      <alignment horizontal="center" vertical="center" wrapText="1"/>
    </xf>
    <xf numFmtId="0" fontId="7" fillId="14" borderId="8" xfId="0" applyFont="1" applyFill="1" applyBorder="1" applyAlignment="1" applyProtection="1">
      <alignment horizontal="center" vertic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3" borderId="25" xfId="2" applyFont="1" applyFill="1" applyBorder="1" applyAlignment="1" applyProtection="1">
      <alignment horizontal="center" vertical="center" wrapText="1"/>
    </xf>
    <xf numFmtId="0" fontId="7" fillId="33" borderId="8" xfId="2" applyFont="1" applyFill="1" applyBorder="1" applyAlignment="1" applyProtection="1">
      <alignment horizontal="center" vertical="center" wrapText="1"/>
    </xf>
    <xf numFmtId="0" fontId="7" fillId="33" borderId="9" xfId="2" applyFont="1" applyFill="1" applyBorder="1" applyAlignment="1" applyProtection="1">
      <alignment horizontal="center" vertical="center" wrapText="1"/>
    </xf>
    <xf numFmtId="0" fontId="7" fillId="33" borderId="27" xfId="2" applyFont="1" applyFill="1" applyBorder="1" applyAlignment="1" applyProtection="1">
      <alignment horizontal="center" textRotation="90" wrapText="1"/>
    </xf>
    <xf numFmtId="0" fontId="7" fillId="33" borderId="30" xfId="2" applyFont="1" applyFill="1" applyBorder="1" applyAlignment="1" applyProtection="1">
      <alignment horizontal="center" textRotation="90" wrapText="1"/>
    </xf>
    <xf numFmtId="0" fontId="7" fillId="14" borderId="4" xfId="0" applyFont="1" applyFill="1" applyBorder="1" applyAlignment="1" applyProtection="1">
      <alignment horizontal="center" textRotation="90" wrapText="1"/>
    </xf>
    <xf numFmtId="0" fontId="7" fillId="14" borderId="26" xfId="0" applyFont="1" applyFill="1" applyBorder="1" applyAlignment="1" applyProtection="1">
      <alignment horizontal="center" textRotation="90" wrapText="1"/>
    </xf>
    <xf numFmtId="0" fontId="7" fillId="13" borderId="20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7" fillId="14" borderId="5" xfId="0" applyFont="1" applyFill="1" applyBorder="1" applyAlignment="1" applyProtection="1">
      <alignment horizontal="center" textRotation="90" wrapText="1"/>
    </xf>
    <xf numFmtId="0" fontId="7" fillId="14" borderId="27" xfId="0" applyFont="1" applyFill="1" applyBorder="1" applyAlignment="1" applyProtection="1">
      <alignment horizontal="center" textRotation="90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8" fillId="13" borderId="36" xfId="0" applyFont="1" applyFill="1" applyBorder="1" applyAlignment="1" applyProtection="1">
      <alignment horizontal="center" vertical="center"/>
    </xf>
    <xf numFmtId="0" fontId="8" fillId="13" borderId="34" xfId="0" applyFont="1" applyFill="1" applyBorder="1" applyAlignment="1" applyProtection="1">
      <alignment horizontal="center" vertical="center"/>
    </xf>
    <xf numFmtId="0" fontId="8" fillId="13" borderId="35" xfId="0" applyFont="1" applyFill="1" applyBorder="1" applyAlignment="1" applyProtection="1">
      <alignment horizontal="center" vertical="center"/>
    </xf>
    <xf numFmtId="0" fontId="7" fillId="11" borderId="40" xfId="0" applyFont="1" applyFill="1" applyBorder="1" applyAlignment="1" applyProtection="1">
      <alignment horizontal="center" textRotation="90" wrapText="1"/>
    </xf>
    <xf numFmtId="0" fontId="7" fillId="11" borderId="41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3" borderId="26" xfId="2" applyFont="1" applyFill="1" applyBorder="1" applyAlignment="1" applyProtection="1">
      <alignment horizontal="center" textRotation="90" wrapText="1"/>
    </xf>
    <xf numFmtId="0" fontId="8" fillId="9" borderId="5" xfId="0" applyFont="1" applyFill="1" applyBorder="1" applyAlignment="1" applyProtection="1">
      <alignment horizontal="left" vertical="center" wrapText="1"/>
    </xf>
    <xf numFmtId="0" fontId="8" fillId="9" borderId="27" xfId="0" applyFont="1" applyFill="1" applyBorder="1" applyAlignment="1" applyProtection="1">
      <alignment horizontal="left" vertical="center" wrapText="1"/>
    </xf>
    <xf numFmtId="0" fontId="7" fillId="14" borderId="24" xfId="0" applyFont="1" applyFill="1" applyBorder="1" applyAlignment="1" applyProtection="1">
      <alignment horizontal="center" textRotation="90" wrapText="1"/>
    </xf>
    <xf numFmtId="0" fontId="7" fillId="14" borderId="30" xfId="0" applyFont="1" applyFill="1" applyBorder="1" applyAlignment="1" applyProtection="1">
      <alignment horizontal="center" textRotation="90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0" fontId="8" fillId="30" borderId="14" xfId="0" applyFont="1" applyFill="1" applyBorder="1" applyAlignment="1" applyProtection="1">
      <alignment horizontal="left" vertical="center" wrapText="1"/>
    </xf>
    <xf numFmtId="49" fontId="7" fillId="28" borderId="14" xfId="0" applyNumberFormat="1" applyFont="1" applyFill="1" applyBorder="1" applyAlignment="1" applyProtection="1">
      <alignment horizontal="left" vertical="center" wrapText="1"/>
    </xf>
    <xf numFmtId="0" fontId="8" fillId="30" borderId="16" xfId="0" applyFont="1" applyFill="1" applyBorder="1" applyAlignment="1" applyProtection="1">
      <alignment horizontal="left" vertical="center" wrapText="1"/>
    </xf>
    <xf numFmtId="49" fontId="7" fillId="28" borderId="16" xfId="0" applyNumberFormat="1" applyFont="1" applyFill="1" applyBorder="1" applyAlignment="1" applyProtection="1">
      <alignment horizontal="left" vertical="center" wrapText="1"/>
    </xf>
    <xf numFmtId="0" fontId="8" fillId="30" borderId="18" xfId="0" applyFont="1" applyFill="1" applyBorder="1" applyAlignment="1" applyProtection="1">
      <alignment horizontal="left" vertical="center" wrapText="1"/>
    </xf>
    <xf numFmtId="49" fontId="7" fillId="28" borderId="18" xfId="0" applyNumberFormat="1" applyFont="1" applyFill="1" applyBorder="1" applyAlignment="1" applyProtection="1">
      <alignment horizontal="left" vertical="center" wrapText="1"/>
    </xf>
    <xf numFmtId="0" fontId="7" fillId="29" borderId="16" xfId="0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6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239">
          <cell r="A239" t="str">
            <v>EROGAZIONE DEI SERVIZI DI ASSISTENZA TECNICA, MONITORAGGIO, REPORTING E RENDICONTAZIONE (SAT)</v>
          </cell>
        </row>
      </sheetData>
      <sheetData sheetId="2">
        <row r="239">
          <cell r="A239" t="str">
            <v>EROGAZIONE DEI SERVIZI DI ASSISTENZA TECNICA, MONITORAGGIO, REPORTING E RENDICONTAZIONE (SAT)</v>
          </cell>
        </row>
      </sheetData>
      <sheetData sheetId="3">
        <row r="239">
          <cell r="A239" t="str">
            <v>EROGAZIONE DEI SERVIZI DI ASSISTENZA TECNICA, MONITORAGGIO, REPORTING E RENDICONTAZIONE (SAT)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selection sqref="A1:XFD1048576"/>
    </sheetView>
  </sheetViews>
  <sheetFormatPr defaultRowHeight="14.5" x14ac:dyDescent="0.35"/>
  <cols>
    <col min="1" max="1" width="24.54296875" style="28" customWidth="1"/>
    <col min="2" max="2" width="24.54296875" style="29" customWidth="1"/>
    <col min="3" max="4" width="40.54296875" style="29" customWidth="1"/>
    <col min="5" max="5" width="6.54296875" style="29" customWidth="1"/>
    <col min="6" max="8" width="4.54296875" style="29" customWidth="1"/>
    <col min="11" max="11" width="8.7265625" customWidth="1"/>
  </cols>
  <sheetData>
    <row r="1" spans="1:33" s="3" customFormat="1" ht="30" customHeight="1" x14ac:dyDescent="0.3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13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1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29" t="s">
        <v>87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29" t="s">
        <v>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29" t="s">
        <v>4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30" t="s">
        <v>9</v>
      </c>
      <c r="F12" s="131"/>
      <c r="G12" s="131"/>
      <c r="H12" s="132"/>
    </row>
    <row r="13" spans="1:33" ht="15" thickBot="1" x14ac:dyDescent="0.4">
      <c r="A13" s="133"/>
      <c r="B13" s="134"/>
      <c r="C13" s="134"/>
      <c r="D13" s="134"/>
      <c r="E13" s="134"/>
      <c r="F13" s="134"/>
      <c r="G13" s="134"/>
      <c r="H13" s="135"/>
    </row>
    <row r="14" spans="1:33" ht="35.15" customHeight="1" x14ac:dyDescent="0.35">
      <c r="A14" s="140" t="s">
        <v>88</v>
      </c>
      <c r="B14" s="143" t="s">
        <v>89</v>
      </c>
      <c r="C14" s="145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5.15" customHeight="1" x14ac:dyDescent="0.35">
      <c r="A15" s="141">
        <v>0</v>
      </c>
      <c r="B15" s="144">
        <v>0</v>
      </c>
      <c r="C15" s="146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35.15" customHeight="1" x14ac:dyDescent="0.35">
      <c r="A16" s="141">
        <v>0</v>
      </c>
      <c r="B16" s="144">
        <v>0</v>
      </c>
      <c r="C16" s="146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ht="35.15" customHeight="1" x14ac:dyDescent="0.35">
      <c r="A17" s="141">
        <v>0</v>
      </c>
      <c r="B17" s="144">
        <v>0</v>
      </c>
      <c r="C17" s="146">
        <v>0</v>
      </c>
      <c r="D17" s="17" t="s">
        <v>99</v>
      </c>
      <c r="E17" s="18" t="s">
        <v>92</v>
      </c>
      <c r="F17" s="18" t="s">
        <v>93</v>
      </c>
      <c r="G17" s="18" t="s">
        <v>94</v>
      </c>
      <c r="H17" s="18" t="s">
        <v>100</v>
      </c>
    </row>
    <row r="18" spans="1:8" ht="35.15" customHeight="1" x14ac:dyDescent="0.35">
      <c r="A18" s="141">
        <v>0</v>
      </c>
      <c r="B18" s="144">
        <v>0</v>
      </c>
      <c r="C18" s="146">
        <v>0</v>
      </c>
      <c r="D18" s="17" t="s">
        <v>101</v>
      </c>
      <c r="E18" s="18" t="s">
        <v>92</v>
      </c>
      <c r="F18" s="18" t="s">
        <v>93</v>
      </c>
      <c r="G18" s="18" t="s">
        <v>94</v>
      </c>
      <c r="H18" s="18" t="s">
        <v>102</v>
      </c>
    </row>
    <row r="19" spans="1:8" ht="35.15" customHeight="1" x14ac:dyDescent="0.35">
      <c r="A19" s="141">
        <v>0</v>
      </c>
      <c r="B19" s="144">
        <v>0</v>
      </c>
      <c r="C19" s="146">
        <v>0</v>
      </c>
      <c r="D19" s="17" t="s">
        <v>103</v>
      </c>
      <c r="E19" s="18" t="s">
        <v>92</v>
      </c>
      <c r="F19" s="18" t="s">
        <v>93</v>
      </c>
      <c r="G19" s="18" t="s">
        <v>94</v>
      </c>
      <c r="H19" s="18" t="s">
        <v>104</v>
      </c>
    </row>
    <row r="20" spans="1:8" ht="35.15" customHeight="1" x14ac:dyDescent="0.35">
      <c r="A20" s="141">
        <v>0</v>
      </c>
      <c r="B20" s="144">
        <v>0</v>
      </c>
      <c r="C20" s="146">
        <v>0</v>
      </c>
      <c r="D20" s="17" t="s">
        <v>105</v>
      </c>
      <c r="E20" s="18" t="s">
        <v>92</v>
      </c>
      <c r="F20" s="18" t="s">
        <v>93</v>
      </c>
      <c r="G20" s="18" t="s">
        <v>94</v>
      </c>
      <c r="H20" s="18" t="s">
        <v>106</v>
      </c>
    </row>
    <row r="21" spans="1:8" ht="35.15" customHeight="1" thickBot="1" x14ac:dyDescent="0.4">
      <c r="A21" s="142">
        <v>0</v>
      </c>
      <c r="B21" s="19" t="s">
        <v>107</v>
      </c>
      <c r="C21" s="20" t="s">
        <v>108</v>
      </c>
      <c r="D21" s="20" t="s">
        <v>109</v>
      </c>
      <c r="E21" s="21" t="s">
        <v>92</v>
      </c>
      <c r="F21" s="21" t="s">
        <v>110</v>
      </c>
      <c r="G21" s="21" t="s">
        <v>94</v>
      </c>
      <c r="H21" s="21" t="s">
        <v>94</v>
      </c>
    </row>
    <row r="22" spans="1:8" ht="35.15" customHeight="1" x14ac:dyDescent="0.35">
      <c r="A22" s="147" t="s">
        <v>111</v>
      </c>
      <c r="B22" s="147" t="s">
        <v>112</v>
      </c>
      <c r="C22" s="150" t="s">
        <v>113</v>
      </c>
      <c r="D22" s="22" t="s">
        <v>114</v>
      </c>
      <c r="E22" s="23" t="s">
        <v>115</v>
      </c>
      <c r="F22" s="23" t="s">
        <v>93</v>
      </c>
      <c r="G22" s="23" t="s">
        <v>94</v>
      </c>
      <c r="H22" s="23" t="s">
        <v>94</v>
      </c>
    </row>
    <row r="23" spans="1:8" ht="35.15" customHeight="1" x14ac:dyDescent="0.35">
      <c r="A23" s="148">
        <v>0</v>
      </c>
      <c r="B23" s="148">
        <v>0</v>
      </c>
      <c r="C23" s="151">
        <v>0</v>
      </c>
      <c r="D23" s="24" t="s">
        <v>116</v>
      </c>
      <c r="E23" s="25" t="s">
        <v>115</v>
      </c>
      <c r="F23" s="25" t="s">
        <v>93</v>
      </c>
      <c r="G23" s="25" t="s">
        <v>94</v>
      </c>
      <c r="H23" s="25" t="s">
        <v>96</v>
      </c>
    </row>
    <row r="24" spans="1:8" ht="31.5" x14ac:dyDescent="0.35">
      <c r="A24" s="148">
        <v>0</v>
      </c>
      <c r="B24" s="148">
        <v>0</v>
      </c>
      <c r="C24" s="151">
        <v>0</v>
      </c>
      <c r="D24" s="24" t="s">
        <v>117</v>
      </c>
      <c r="E24" s="25" t="s">
        <v>115</v>
      </c>
      <c r="F24" s="25" t="s">
        <v>93</v>
      </c>
      <c r="G24" s="25" t="s">
        <v>94</v>
      </c>
      <c r="H24" s="25" t="s">
        <v>98</v>
      </c>
    </row>
    <row r="25" spans="1:8" ht="52.5" x14ac:dyDescent="0.35">
      <c r="A25" s="148">
        <v>0</v>
      </c>
      <c r="B25" s="148" t="s">
        <v>118</v>
      </c>
      <c r="C25" s="151" t="s">
        <v>119</v>
      </c>
      <c r="D25" s="24" t="s">
        <v>120</v>
      </c>
      <c r="E25" s="25" t="s">
        <v>115</v>
      </c>
      <c r="F25" s="25" t="s">
        <v>110</v>
      </c>
      <c r="G25" s="25" t="s">
        <v>94</v>
      </c>
      <c r="H25" s="25" t="s">
        <v>94</v>
      </c>
    </row>
    <row r="26" spans="1:8" ht="21" x14ac:dyDescent="0.35">
      <c r="A26" s="148">
        <v>0</v>
      </c>
      <c r="B26" s="148">
        <v>0</v>
      </c>
      <c r="C26" s="151">
        <v>0</v>
      </c>
      <c r="D26" s="24" t="s">
        <v>121</v>
      </c>
      <c r="E26" s="25" t="s">
        <v>115</v>
      </c>
      <c r="F26" s="25" t="s">
        <v>110</v>
      </c>
      <c r="G26" s="25" t="s">
        <v>94</v>
      </c>
      <c r="H26" s="25" t="s">
        <v>96</v>
      </c>
    </row>
    <row r="27" spans="1:8" ht="31.5" x14ac:dyDescent="0.35">
      <c r="A27" s="149">
        <v>0</v>
      </c>
      <c r="B27" s="149">
        <v>0</v>
      </c>
      <c r="C27" s="152">
        <v>0</v>
      </c>
      <c r="D27" s="26" t="s">
        <v>122</v>
      </c>
      <c r="E27" s="27" t="s">
        <v>115</v>
      </c>
      <c r="F27" s="27" t="s">
        <v>110</v>
      </c>
      <c r="G27" s="27" t="s">
        <v>94</v>
      </c>
      <c r="H27" s="27" t="s">
        <v>98</v>
      </c>
    </row>
  </sheetData>
  <sheetProtection algorithmName="SHA-512" hashValue="55tLAwlwO7UYNB7qCPJlxVTs40UyyHN4R3QmAK6tQ+/nc3lGjRkD8I7nCy1ksxysgxvBlnOlfS5+nG4kDKuyjA==" saltValue="V9sr2FN5TieGwSza8TBYkg==" spinCount="100000" sheet="1" objects="1" scenarios="1"/>
  <mergeCells count="17">
    <mergeCell ref="A14:A21"/>
    <mergeCell ref="B14:B20"/>
    <mergeCell ref="C14:C20"/>
    <mergeCell ref="A22:A27"/>
    <mergeCell ref="B22:B24"/>
    <mergeCell ref="C22:C24"/>
    <mergeCell ref="B25:B27"/>
    <mergeCell ref="C25:C27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79" customWidth="1"/>
    <col min="2" max="2" width="24.54296875" style="80" customWidth="1"/>
    <col min="3" max="4" width="40.54296875" style="80" customWidth="1"/>
    <col min="5" max="5" width="6.54296875" style="80" customWidth="1"/>
    <col min="6" max="8" width="4.54296875" style="80" customWidth="1"/>
    <col min="9" max="11" width="20.54296875" style="80" customWidth="1"/>
    <col min="12" max="12" width="50.54296875" style="81" customWidth="1"/>
    <col min="13" max="13" width="10.7265625" style="82" customWidth="1"/>
    <col min="14" max="16" width="10.54296875" style="83" customWidth="1"/>
    <col min="17" max="17" width="9.7265625" style="84" customWidth="1"/>
    <col min="18" max="19" width="4.54296875" style="84" customWidth="1"/>
    <col min="20" max="20" width="4.54296875" style="85" customWidth="1"/>
    <col min="21" max="21" width="10.54296875" style="83" customWidth="1"/>
    <col min="22" max="23" width="4.54296875" style="84" customWidth="1"/>
    <col min="24" max="26" width="10.54296875" style="83" customWidth="1"/>
    <col min="27" max="29" width="4.54296875" style="83" customWidth="1"/>
    <col min="30" max="30" width="4.54296875" style="86" customWidth="1"/>
    <col min="31" max="31" width="10" style="84" bestFit="1" customWidth="1"/>
    <col min="32" max="32" width="10.54296875" style="83" customWidth="1"/>
    <col min="33" max="121" width="8.81640625" style="3"/>
    <col min="122" max="16384" width="8.81640625" style="62"/>
  </cols>
  <sheetData>
    <row r="1" spans="1:32" s="3" customFormat="1" ht="30" customHeight="1" x14ac:dyDescent="0.3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27"/>
      <c r="B4" s="4"/>
      <c r="C4" s="4"/>
      <c r="D4" s="128"/>
      <c r="E4" s="128"/>
      <c r="F4" s="128"/>
      <c r="G4" s="128"/>
      <c r="H4" s="128"/>
      <c r="I4" s="128"/>
      <c r="J4" s="128"/>
      <c r="K4" s="128"/>
      <c r="L4" s="12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29" t="s">
        <v>87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29" t="s">
        <v>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29" t="s">
        <v>10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30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30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30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31" customFormat="1" ht="30" customHeight="1" thickBot="1" x14ac:dyDescent="0.4">
      <c r="A11" s="161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2" s="32" customFormat="1" ht="30" customHeight="1" x14ac:dyDescent="0.35">
      <c r="A12" s="163" t="s">
        <v>5</v>
      </c>
      <c r="B12" s="166" t="s">
        <v>6</v>
      </c>
      <c r="C12" s="169" t="s">
        <v>7</v>
      </c>
      <c r="D12" s="172" t="s">
        <v>8</v>
      </c>
      <c r="E12" s="172" t="s">
        <v>9</v>
      </c>
      <c r="F12" s="175">
        <v>0</v>
      </c>
      <c r="G12" s="175">
        <v>0</v>
      </c>
      <c r="H12" s="176">
        <v>0</v>
      </c>
      <c r="I12" s="181" t="s">
        <v>12</v>
      </c>
      <c r="J12" s="184" t="s">
        <v>13</v>
      </c>
      <c r="K12" s="187" t="s">
        <v>14</v>
      </c>
      <c r="L12" s="190" t="s">
        <v>15</v>
      </c>
      <c r="M12" s="191"/>
      <c r="N12" s="192" t="s">
        <v>16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4"/>
    </row>
    <row r="13" spans="1:32" s="32" customFormat="1" ht="30" customHeight="1" x14ac:dyDescent="0.35">
      <c r="A13" s="164"/>
      <c r="B13" s="167"/>
      <c r="C13" s="170"/>
      <c r="D13" s="173"/>
      <c r="E13" s="173"/>
      <c r="F13" s="177"/>
      <c r="G13" s="177"/>
      <c r="H13" s="178"/>
      <c r="I13" s="182"/>
      <c r="J13" s="185"/>
      <c r="K13" s="188"/>
      <c r="L13" s="225" t="s">
        <v>17</v>
      </c>
      <c r="M13" s="227" t="s">
        <v>18</v>
      </c>
      <c r="N13" s="209" t="s">
        <v>19</v>
      </c>
      <c r="O13" s="229"/>
      <c r="P13" s="229"/>
      <c r="Q13" s="229"/>
      <c r="R13" s="229"/>
      <c r="S13" s="229"/>
      <c r="T13" s="210"/>
      <c r="U13" s="153" t="s">
        <v>20</v>
      </c>
      <c r="V13" s="154"/>
      <c r="W13" s="155"/>
      <c r="X13" s="156" t="s">
        <v>21</v>
      </c>
      <c r="Y13" s="157"/>
      <c r="Z13" s="157"/>
      <c r="AA13" s="157"/>
      <c r="AB13" s="157"/>
      <c r="AC13" s="157"/>
      <c r="AD13" s="158"/>
      <c r="AE13" s="159" t="s">
        <v>22</v>
      </c>
      <c r="AF13" s="207" t="s">
        <v>23</v>
      </c>
    </row>
    <row r="14" spans="1:32" s="32" customFormat="1" ht="30" customHeight="1" x14ac:dyDescent="0.35">
      <c r="A14" s="164"/>
      <c r="B14" s="167"/>
      <c r="C14" s="170"/>
      <c r="D14" s="173"/>
      <c r="E14" s="173"/>
      <c r="F14" s="177"/>
      <c r="G14" s="177"/>
      <c r="H14" s="178"/>
      <c r="I14" s="182"/>
      <c r="J14" s="185"/>
      <c r="K14" s="188"/>
      <c r="L14" s="226"/>
      <c r="M14" s="228"/>
      <c r="N14" s="209" t="s">
        <v>24</v>
      </c>
      <c r="O14" s="210"/>
      <c r="P14" s="33" t="s">
        <v>25</v>
      </c>
      <c r="Q14" s="211"/>
      <c r="R14" s="212"/>
      <c r="S14" s="212"/>
      <c r="T14" s="213" t="s">
        <v>26</v>
      </c>
      <c r="U14" s="153" t="s">
        <v>27</v>
      </c>
      <c r="V14" s="155"/>
      <c r="W14" s="203" t="s">
        <v>28</v>
      </c>
      <c r="X14" s="156" t="s">
        <v>29</v>
      </c>
      <c r="Y14" s="157"/>
      <c r="Z14" s="158"/>
      <c r="AA14" s="214" t="s">
        <v>30</v>
      </c>
      <c r="AB14" s="215"/>
      <c r="AC14" s="215"/>
      <c r="AD14" s="216"/>
      <c r="AE14" s="160"/>
      <c r="AF14" s="208"/>
    </row>
    <row r="15" spans="1:32" s="32" customFormat="1" ht="30" customHeight="1" x14ac:dyDescent="0.35">
      <c r="A15" s="164"/>
      <c r="B15" s="167"/>
      <c r="C15" s="170"/>
      <c r="D15" s="173"/>
      <c r="E15" s="173"/>
      <c r="F15" s="177"/>
      <c r="G15" s="177"/>
      <c r="H15" s="178"/>
      <c r="I15" s="182"/>
      <c r="J15" s="185"/>
      <c r="K15" s="188"/>
      <c r="L15" s="226"/>
      <c r="M15" s="228"/>
      <c r="N15" s="217" t="s">
        <v>31</v>
      </c>
      <c r="O15" s="219" t="s">
        <v>32</v>
      </c>
      <c r="P15" s="219" t="s">
        <v>33</v>
      </c>
      <c r="Q15" s="219"/>
      <c r="R15" s="219"/>
      <c r="S15" s="219"/>
      <c r="T15" s="223" t="s">
        <v>26</v>
      </c>
      <c r="U15" s="203"/>
      <c r="V15" s="205"/>
      <c r="W15" s="204"/>
      <c r="X15" s="201" t="s">
        <v>34</v>
      </c>
      <c r="Y15" s="201" t="s">
        <v>35</v>
      </c>
      <c r="Z15" s="201" t="s">
        <v>36</v>
      </c>
      <c r="AA15" s="221" t="s">
        <v>37</v>
      </c>
      <c r="AB15" s="195" t="s">
        <v>35</v>
      </c>
      <c r="AC15" s="197" t="s">
        <v>38</v>
      </c>
      <c r="AD15" s="199" t="s">
        <v>39</v>
      </c>
      <c r="AE15" s="160"/>
      <c r="AF15" s="208"/>
    </row>
    <row r="16" spans="1:32" s="32" customFormat="1" ht="30" customHeight="1" x14ac:dyDescent="0.35">
      <c r="A16" s="164"/>
      <c r="B16" s="167"/>
      <c r="C16" s="170"/>
      <c r="D16" s="173"/>
      <c r="E16" s="173"/>
      <c r="F16" s="177"/>
      <c r="G16" s="177"/>
      <c r="H16" s="178"/>
      <c r="I16" s="182"/>
      <c r="J16" s="185"/>
      <c r="K16" s="188"/>
      <c r="L16" s="226"/>
      <c r="M16" s="228"/>
      <c r="N16" s="218"/>
      <c r="O16" s="220"/>
      <c r="P16" s="220"/>
      <c r="Q16" s="220"/>
      <c r="R16" s="220"/>
      <c r="S16" s="220"/>
      <c r="T16" s="224"/>
      <c r="U16" s="204"/>
      <c r="V16" s="206"/>
      <c r="W16" s="204"/>
      <c r="X16" s="202"/>
      <c r="Y16" s="202"/>
      <c r="Z16" s="202"/>
      <c r="AA16" s="222"/>
      <c r="AB16" s="196"/>
      <c r="AC16" s="198"/>
      <c r="AD16" s="200"/>
      <c r="AE16" s="160"/>
      <c r="AF16" s="208"/>
    </row>
    <row r="17" spans="1:121" s="32" customFormat="1" ht="30" customHeight="1" x14ac:dyDescent="0.35">
      <c r="A17" s="165"/>
      <c r="B17" s="168"/>
      <c r="C17" s="171"/>
      <c r="D17" s="174"/>
      <c r="E17" s="174"/>
      <c r="F17" s="179"/>
      <c r="G17" s="179"/>
      <c r="H17" s="180"/>
      <c r="I17" s="183"/>
      <c r="J17" s="186"/>
      <c r="K17" s="189"/>
      <c r="L17" s="226"/>
      <c r="M17" s="228"/>
      <c r="N17" s="218"/>
      <c r="O17" s="220"/>
      <c r="P17" s="220"/>
      <c r="Q17" s="220"/>
      <c r="R17" s="220"/>
      <c r="S17" s="220"/>
      <c r="T17" s="224"/>
      <c r="U17" s="204"/>
      <c r="V17" s="206"/>
      <c r="W17" s="204"/>
      <c r="X17" s="202"/>
      <c r="Y17" s="202"/>
      <c r="Z17" s="202"/>
      <c r="AA17" s="222"/>
      <c r="AB17" s="196"/>
      <c r="AC17" s="198"/>
      <c r="AD17" s="200"/>
      <c r="AE17" s="160"/>
      <c r="AF17" s="208"/>
    </row>
    <row r="18" spans="1:121" s="32" customFormat="1" ht="30" customHeight="1" thickBot="1" x14ac:dyDescent="0.4">
      <c r="A18" s="34"/>
      <c r="B18" s="35"/>
      <c r="C18" s="35"/>
      <c r="D18" s="36"/>
      <c r="E18" s="36"/>
      <c r="F18" s="37"/>
      <c r="G18" s="37"/>
      <c r="H18" s="38"/>
      <c r="I18" s="39"/>
      <c r="J18" s="40"/>
      <c r="K18" s="41"/>
      <c r="L18" s="42"/>
      <c r="M18" s="43"/>
      <c r="N18" s="218"/>
      <c r="O18" s="220"/>
      <c r="P18" s="220"/>
      <c r="Q18" s="44"/>
      <c r="R18" s="44"/>
      <c r="S18" s="44"/>
      <c r="T18" s="45"/>
      <c r="U18" s="46"/>
      <c r="V18" s="47"/>
      <c r="W18" s="47"/>
      <c r="X18" s="202"/>
      <c r="Y18" s="202"/>
      <c r="Z18" s="202"/>
      <c r="AA18" s="48"/>
      <c r="AB18" s="49"/>
      <c r="AC18" s="50"/>
      <c r="AD18" s="51"/>
      <c r="AE18" s="52"/>
      <c r="AF18" s="53"/>
    </row>
    <row r="19" spans="1:121" ht="10.5" customHeight="1" x14ac:dyDescent="0.35">
      <c r="A19" s="140" t="s">
        <v>88</v>
      </c>
      <c r="B19" s="143" t="s">
        <v>89</v>
      </c>
      <c r="C19" s="145" t="s">
        <v>90</v>
      </c>
      <c r="D19" s="1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19" t="s">
        <v>123</v>
      </c>
      <c r="J19" s="319" t="s">
        <v>124</v>
      </c>
      <c r="K19" s="319" t="s">
        <v>124</v>
      </c>
      <c r="L19" s="320" t="s">
        <v>125</v>
      </c>
      <c r="M19" s="54">
        <v>40</v>
      </c>
      <c r="N19" s="92" t="s">
        <v>126</v>
      </c>
      <c r="O19" s="92" t="s">
        <v>127</v>
      </c>
      <c r="P19" s="92" t="s">
        <v>126</v>
      </c>
      <c r="Q19" s="55">
        <v>5</v>
      </c>
      <c r="R19" s="55">
        <v>4</v>
      </c>
      <c r="S19" s="55">
        <v>5</v>
      </c>
      <c r="T19" s="56">
        <v>4.666666666666667</v>
      </c>
      <c r="U19" s="92" t="s">
        <v>127</v>
      </c>
      <c r="V19" s="55">
        <v>4</v>
      </c>
      <c r="W19" s="57">
        <v>4</v>
      </c>
      <c r="X19" s="92" t="s">
        <v>127</v>
      </c>
      <c r="Y19" s="92" t="s">
        <v>127</v>
      </c>
      <c r="Z19" s="92" t="s">
        <v>127</v>
      </c>
      <c r="AA19" s="58">
        <v>4</v>
      </c>
      <c r="AB19" s="58">
        <v>4</v>
      </c>
      <c r="AC19" s="58">
        <v>4</v>
      </c>
      <c r="AD19" s="59">
        <v>4</v>
      </c>
      <c r="AE19" s="60">
        <v>16</v>
      </c>
      <c r="AF19" s="61" t="s">
        <v>127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ht="21" x14ac:dyDescent="0.35">
      <c r="A20" s="141">
        <v>0</v>
      </c>
      <c r="B20" s="144">
        <v>0</v>
      </c>
      <c r="C20" s="146">
        <v>0</v>
      </c>
      <c r="D20" s="17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21" t="s">
        <v>123</v>
      </c>
      <c r="J20" s="321" t="s">
        <v>124</v>
      </c>
      <c r="K20" s="321" t="s">
        <v>124</v>
      </c>
      <c r="L20" s="322" t="s">
        <v>125</v>
      </c>
      <c r="M20" s="63">
        <v>40</v>
      </c>
      <c r="N20" s="95" t="s">
        <v>126</v>
      </c>
      <c r="O20" s="95" t="s">
        <v>127</v>
      </c>
      <c r="P20" s="95" t="s">
        <v>126</v>
      </c>
      <c r="Q20" s="64">
        <v>5</v>
      </c>
      <c r="R20" s="64">
        <v>4</v>
      </c>
      <c r="S20" s="64">
        <v>5</v>
      </c>
      <c r="T20" s="65">
        <v>4.666666666666667</v>
      </c>
      <c r="U20" s="95" t="s">
        <v>127</v>
      </c>
      <c r="V20" s="64">
        <v>4</v>
      </c>
      <c r="W20" s="66">
        <v>4</v>
      </c>
      <c r="X20" s="95" t="s">
        <v>127</v>
      </c>
      <c r="Y20" s="95" t="s">
        <v>127</v>
      </c>
      <c r="Z20" s="95" t="s">
        <v>127</v>
      </c>
      <c r="AA20" s="67">
        <v>4</v>
      </c>
      <c r="AB20" s="67">
        <v>4</v>
      </c>
      <c r="AC20" s="67">
        <v>4</v>
      </c>
      <c r="AD20" s="68">
        <v>4</v>
      </c>
      <c r="AE20" s="69">
        <v>16</v>
      </c>
      <c r="AF20" s="70" t="s">
        <v>127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ht="10.5" x14ac:dyDescent="0.35">
      <c r="A21" s="141">
        <v>0</v>
      </c>
      <c r="B21" s="144">
        <v>0</v>
      </c>
      <c r="C21" s="146">
        <v>0</v>
      </c>
      <c r="D21" s="17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21" t="s">
        <v>123</v>
      </c>
      <c r="J21" s="321" t="s">
        <v>124</v>
      </c>
      <c r="K21" s="321" t="s">
        <v>124</v>
      </c>
      <c r="L21" s="322" t="s">
        <v>125</v>
      </c>
      <c r="M21" s="63">
        <v>40</v>
      </c>
      <c r="N21" s="95" t="s">
        <v>126</v>
      </c>
      <c r="O21" s="95" t="s">
        <v>127</v>
      </c>
      <c r="P21" s="95" t="s">
        <v>126</v>
      </c>
      <c r="Q21" s="64">
        <v>5</v>
      </c>
      <c r="R21" s="64">
        <v>4</v>
      </c>
      <c r="S21" s="64">
        <v>5</v>
      </c>
      <c r="T21" s="65">
        <v>4.666666666666667</v>
      </c>
      <c r="U21" s="95" t="s">
        <v>127</v>
      </c>
      <c r="V21" s="64">
        <v>4</v>
      </c>
      <c r="W21" s="66">
        <v>4</v>
      </c>
      <c r="X21" s="95" t="s">
        <v>127</v>
      </c>
      <c r="Y21" s="95" t="s">
        <v>127</v>
      </c>
      <c r="Z21" s="95" t="s">
        <v>127</v>
      </c>
      <c r="AA21" s="67">
        <v>4</v>
      </c>
      <c r="AB21" s="67">
        <v>4</v>
      </c>
      <c r="AC21" s="67">
        <v>4</v>
      </c>
      <c r="AD21" s="68">
        <v>4</v>
      </c>
      <c r="AE21" s="69">
        <v>16</v>
      </c>
      <c r="AF21" s="70" t="s">
        <v>127</v>
      </c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ht="10.5" x14ac:dyDescent="0.35">
      <c r="A22" s="141">
        <v>0</v>
      </c>
      <c r="B22" s="144">
        <v>0</v>
      </c>
      <c r="C22" s="146">
        <v>0</v>
      </c>
      <c r="D22" s="17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321" t="s">
        <v>123</v>
      </c>
      <c r="J22" s="321" t="s">
        <v>124</v>
      </c>
      <c r="K22" s="321" t="s">
        <v>124</v>
      </c>
      <c r="L22" s="322" t="s">
        <v>125</v>
      </c>
      <c r="M22" s="63">
        <v>40</v>
      </c>
      <c r="N22" s="95" t="s">
        <v>126</v>
      </c>
      <c r="O22" s="95" t="s">
        <v>127</v>
      </c>
      <c r="P22" s="95" t="s">
        <v>126</v>
      </c>
      <c r="Q22" s="64">
        <v>5</v>
      </c>
      <c r="R22" s="64">
        <v>4</v>
      </c>
      <c r="S22" s="64">
        <v>5</v>
      </c>
      <c r="T22" s="65">
        <v>4.666666666666667</v>
      </c>
      <c r="U22" s="95" t="s">
        <v>127</v>
      </c>
      <c r="V22" s="64">
        <v>4</v>
      </c>
      <c r="W22" s="66">
        <v>4</v>
      </c>
      <c r="X22" s="95" t="s">
        <v>127</v>
      </c>
      <c r="Y22" s="95" t="s">
        <v>127</v>
      </c>
      <c r="Z22" s="95" t="s">
        <v>127</v>
      </c>
      <c r="AA22" s="67">
        <v>4</v>
      </c>
      <c r="AB22" s="67">
        <v>4</v>
      </c>
      <c r="AC22" s="67">
        <v>4</v>
      </c>
      <c r="AD22" s="68">
        <v>4</v>
      </c>
      <c r="AE22" s="69">
        <v>16</v>
      </c>
      <c r="AF22" s="70" t="s">
        <v>127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ht="10.5" x14ac:dyDescent="0.35">
      <c r="A23" s="141">
        <v>0</v>
      </c>
      <c r="B23" s="144">
        <v>0</v>
      </c>
      <c r="C23" s="146">
        <v>0</v>
      </c>
      <c r="D23" s="17" t="s">
        <v>101</v>
      </c>
      <c r="E23" s="18" t="s">
        <v>92</v>
      </c>
      <c r="F23" s="18" t="s">
        <v>93</v>
      </c>
      <c r="G23" s="18" t="s">
        <v>94</v>
      </c>
      <c r="H23" s="18" t="s">
        <v>102</v>
      </c>
      <c r="I23" s="321" t="s">
        <v>123</v>
      </c>
      <c r="J23" s="321" t="s">
        <v>124</v>
      </c>
      <c r="K23" s="321" t="s">
        <v>124</v>
      </c>
      <c r="L23" s="322" t="s">
        <v>125</v>
      </c>
      <c r="M23" s="63">
        <v>40</v>
      </c>
      <c r="N23" s="95" t="s">
        <v>126</v>
      </c>
      <c r="O23" s="95" t="s">
        <v>127</v>
      </c>
      <c r="P23" s="95" t="s">
        <v>126</v>
      </c>
      <c r="Q23" s="64">
        <v>5</v>
      </c>
      <c r="R23" s="64">
        <v>4</v>
      </c>
      <c r="S23" s="64">
        <v>5</v>
      </c>
      <c r="T23" s="65">
        <v>4.666666666666667</v>
      </c>
      <c r="U23" s="95" t="s">
        <v>127</v>
      </c>
      <c r="V23" s="64">
        <v>4</v>
      </c>
      <c r="W23" s="66">
        <v>4</v>
      </c>
      <c r="X23" s="95" t="s">
        <v>127</v>
      </c>
      <c r="Y23" s="95" t="s">
        <v>127</v>
      </c>
      <c r="Z23" s="95" t="s">
        <v>127</v>
      </c>
      <c r="AA23" s="67">
        <v>4</v>
      </c>
      <c r="AB23" s="67">
        <v>4</v>
      </c>
      <c r="AC23" s="67">
        <v>4</v>
      </c>
      <c r="AD23" s="68">
        <v>4</v>
      </c>
      <c r="AE23" s="69">
        <v>16</v>
      </c>
      <c r="AF23" s="70" t="s">
        <v>127</v>
      </c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ht="10.5" x14ac:dyDescent="0.35">
      <c r="A24" s="141">
        <v>0</v>
      </c>
      <c r="B24" s="144">
        <v>0</v>
      </c>
      <c r="C24" s="146">
        <v>0</v>
      </c>
      <c r="D24" s="17" t="s">
        <v>103</v>
      </c>
      <c r="E24" s="18" t="s">
        <v>92</v>
      </c>
      <c r="F24" s="18" t="s">
        <v>93</v>
      </c>
      <c r="G24" s="18" t="s">
        <v>94</v>
      </c>
      <c r="H24" s="18" t="s">
        <v>104</v>
      </c>
      <c r="I24" s="321" t="s">
        <v>123</v>
      </c>
      <c r="J24" s="321" t="s">
        <v>124</v>
      </c>
      <c r="K24" s="321" t="s">
        <v>124</v>
      </c>
      <c r="L24" s="322" t="s">
        <v>125</v>
      </c>
      <c r="M24" s="63">
        <v>40</v>
      </c>
      <c r="N24" s="95" t="s">
        <v>126</v>
      </c>
      <c r="O24" s="95" t="s">
        <v>127</v>
      </c>
      <c r="P24" s="95" t="s">
        <v>126</v>
      </c>
      <c r="Q24" s="64">
        <v>5</v>
      </c>
      <c r="R24" s="64">
        <v>4</v>
      </c>
      <c r="S24" s="64">
        <v>5</v>
      </c>
      <c r="T24" s="65">
        <v>4.666666666666667</v>
      </c>
      <c r="U24" s="95" t="s">
        <v>127</v>
      </c>
      <c r="V24" s="64">
        <v>4</v>
      </c>
      <c r="W24" s="66">
        <v>4</v>
      </c>
      <c r="X24" s="95" t="s">
        <v>127</v>
      </c>
      <c r="Y24" s="95" t="s">
        <v>127</v>
      </c>
      <c r="Z24" s="95" t="s">
        <v>127</v>
      </c>
      <c r="AA24" s="67">
        <v>4</v>
      </c>
      <c r="AB24" s="67">
        <v>4</v>
      </c>
      <c r="AC24" s="67">
        <v>4</v>
      </c>
      <c r="AD24" s="68">
        <v>4</v>
      </c>
      <c r="AE24" s="69">
        <v>16</v>
      </c>
      <c r="AF24" s="70" t="s">
        <v>127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</row>
    <row r="25" spans="1:121" ht="10.5" x14ac:dyDescent="0.35">
      <c r="A25" s="141">
        <v>0</v>
      </c>
      <c r="B25" s="144">
        <v>0</v>
      </c>
      <c r="C25" s="146">
        <v>0</v>
      </c>
      <c r="D25" s="17" t="s">
        <v>105</v>
      </c>
      <c r="E25" s="18" t="s">
        <v>92</v>
      </c>
      <c r="F25" s="18" t="s">
        <v>93</v>
      </c>
      <c r="G25" s="18" t="s">
        <v>94</v>
      </c>
      <c r="H25" s="18" t="s">
        <v>106</v>
      </c>
      <c r="I25" s="321" t="s">
        <v>123</v>
      </c>
      <c r="J25" s="321" t="s">
        <v>124</v>
      </c>
      <c r="K25" s="321" t="s">
        <v>124</v>
      </c>
      <c r="L25" s="322" t="s">
        <v>125</v>
      </c>
      <c r="M25" s="63">
        <v>40</v>
      </c>
      <c r="N25" s="95" t="s">
        <v>126</v>
      </c>
      <c r="O25" s="95" t="s">
        <v>127</v>
      </c>
      <c r="P25" s="95" t="s">
        <v>126</v>
      </c>
      <c r="Q25" s="64">
        <v>5</v>
      </c>
      <c r="R25" s="64">
        <v>4</v>
      </c>
      <c r="S25" s="64">
        <v>5</v>
      </c>
      <c r="T25" s="65">
        <v>4.666666666666667</v>
      </c>
      <c r="U25" s="95" t="s">
        <v>127</v>
      </c>
      <c r="V25" s="64">
        <v>4</v>
      </c>
      <c r="W25" s="66">
        <v>4</v>
      </c>
      <c r="X25" s="95" t="s">
        <v>127</v>
      </c>
      <c r="Y25" s="95" t="s">
        <v>127</v>
      </c>
      <c r="Z25" s="95" t="s">
        <v>127</v>
      </c>
      <c r="AA25" s="67">
        <v>4</v>
      </c>
      <c r="AB25" s="67">
        <v>4</v>
      </c>
      <c r="AC25" s="67">
        <v>4</v>
      </c>
      <c r="AD25" s="68">
        <v>4</v>
      </c>
      <c r="AE25" s="69">
        <v>16</v>
      </c>
      <c r="AF25" s="70" t="s">
        <v>127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</row>
    <row r="26" spans="1:121" ht="32" thickBot="1" x14ac:dyDescent="0.4">
      <c r="A26" s="142">
        <v>0</v>
      </c>
      <c r="B26" s="19" t="s">
        <v>107</v>
      </c>
      <c r="C26" s="20" t="s">
        <v>108</v>
      </c>
      <c r="D26" s="20" t="s">
        <v>109</v>
      </c>
      <c r="E26" s="21" t="s">
        <v>92</v>
      </c>
      <c r="F26" s="21" t="s">
        <v>110</v>
      </c>
      <c r="G26" s="21" t="s">
        <v>94</v>
      </c>
      <c r="H26" s="21" t="s">
        <v>94</v>
      </c>
      <c r="I26" s="323" t="s">
        <v>123</v>
      </c>
      <c r="J26" s="323" t="s">
        <v>124</v>
      </c>
      <c r="K26" s="323" t="s">
        <v>124</v>
      </c>
      <c r="L26" s="324" t="s">
        <v>125</v>
      </c>
      <c r="M26" s="71">
        <v>40</v>
      </c>
      <c r="N26" s="98" t="s">
        <v>126</v>
      </c>
      <c r="O26" s="98" t="s">
        <v>127</v>
      </c>
      <c r="P26" s="98" t="s">
        <v>126</v>
      </c>
      <c r="Q26" s="72">
        <v>5</v>
      </c>
      <c r="R26" s="72">
        <v>4</v>
      </c>
      <c r="S26" s="72">
        <v>5</v>
      </c>
      <c r="T26" s="73">
        <v>4.666666666666667</v>
      </c>
      <c r="U26" s="98" t="s">
        <v>127</v>
      </c>
      <c r="V26" s="72">
        <v>4</v>
      </c>
      <c r="W26" s="74">
        <v>4</v>
      </c>
      <c r="X26" s="98" t="s">
        <v>127</v>
      </c>
      <c r="Y26" s="98" t="s">
        <v>127</v>
      </c>
      <c r="Z26" s="98" t="s">
        <v>127</v>
      </c>
      <c r="AA26" s="75">
        <v>4</v>
      </c>
      <c r="AB26" s="75">
        <v>4</v>
      </c>
      <c r="AC26" s="75">
        <v>4</v>
      </c>
      <c r="AD26" s="76">
        <v>4</v>
      </c>
      <c r="AE26" s="77">
        <v>16</v>
      </c>
      <c r="AF26" s="78" t="s">
        <v>127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</row>
  </sheetData>
  <sheetProtection algorithmName="SHA-512" hashValue="49jvKfJLKXSHF85/2dulK59YLhswyJmYp6FS9UBehjD+nMxSXHPiDqdk2whUgc4i5ibtkMTUorrVfbdRBrEZsg==" saltValue="lgmvz/6A8FafFjVheTRxMA==" spinCount="100000" sheet="1" objects="1" scenarios="1"/>
  <mergeCells count="50">
    <mergeCell ref="A19:A26"/>
    <mergeCell ref="B19:B25"/>
    <mergeCell ref="C19:C25"/>
    <mergeCell ref="S15:S17"/>
    <mergeCell ref="T15:T17"/>
    <mergeCell ref="L13:L17"/>
    <mergeCell ref="M13:M17"/>
    <mergeCell ref="N13:T13"/>
    <mergeCell ref="U15:U17"/>
    <mergeCell ref="V15:V17"/>
    <mergeCell ref="AF13:AF17"/>
    <mergeCell ref="N14:O14"/>
    <mergeCell ref="Q14:T14"/>
    <mergeCell ref="U14:V14"/>
    <mergeCell ref="W14:W17"/>
    <mergeCell ref="X14:Z14"/>
    <mergeCell ref="AA14:AD14"/>
    <mergeCell ref="N15:N18"/>
    <mergeCell ref="O15:O18"/>
    <mergeCell ref="P15:P18"/>
    <mergeCell ref="Q15:Q17"/>
    <mergeCell ref="R15:R17"/>
    <mergeCell ref="Z15:Z18"/>
    <mergeCell ref="AA15:AA17"/>
    <mergeCell ref="AB15:AB17"/>
    <mergeCell ref="AC15:AC17"/>
    <mergeCell ref="AD15:AD17"/>
    <mergeCell ref="X15:X18"/>
    <mergeCell ref="Y15:Y18"/>
    <mergeCell ref="A1:A3"/>
    <mergeCell ref="D1:L1"/>
    <mergeCell ref="D2:L2"/>
    <mergeCell ref="D3:L3"/>
    <mergeCell ref="C5:P5"/>
    <mergeCell ref="U13:W13"/>
    <mergeCell ref="X13:AD13"/>
    <mergeCell ref="AE13:AE17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AF19:AF26 N19:P26 U19:U26 X19:Z26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abSelected="1" workbookViewId="0">
      <selection activeCell="C7" sqref="C7:P7"/>
    </sheetView>
  </sheetViews>
  <sheetFormatPr defaultColWidth="8.7265625" defaultRowHeight="14.5" x14ac:dyDescent="0.35"/>
  <cols>
    <col min="1" max="1" width="24.54296875" style="79" customWidth="1"/>
    <col min="2" max="2" width="24.54296875" style="80" customWidth="1"/>
    <col min="3" max="4" width="40.54296875" style="80" customWidth="1"/>
    <col min="5" max="5" width="6.54296875" style="80" customWidth="1"/>
    <col min="6" max="8" width="4.54296875" style="80" customWidth="1"/>
    <col min="9" max="15" width="4.54296875" style="84" customWidth="1"/>
    <col min="16" max="24" width="4.7265625" style="84" customWidth="1"/>
    <col min="25" max="25" width="5" style="84" customWidth="1"/>
    <col min="26" max="27" width="6.453125" style="84" customWidth="1"/>
    <col min="28" max="28" width="6.81640625" style="84" customWidth="1"/>
    <col min="29" max="29" width="5.7265625" style="84" customWidth="1"/>
    <col min="30" max="39" width="4.453125" style="84" customWidth="1"/>
    <col min="40" max="40" width="11.54296875" style="84" bestFit="1" customWidth="1"/>
    <col min="41" max="41" width="9.453125" style="84" customWidth="1"/>
    <col min="42" max="42" width="9.26953125" style="83" bestFit="1" customWidth="1"/>
    <col min="43" max="43" width="18.26953125" style="84" customWidth="1"/>
    <col min="44" max="16384" width="8.7265625" style="3"/>
  </cols>
  <sheetData>
    <row r="1" spans="1:43" ht="30" customHeight="1" x14ac:dyDescent="0.3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27"/>
      <c r="B4" s="4"/>
      <c r="C4" s="4"/>
      <c r="D4" s="128"/>
      <c r="E4" s="128"/>
      <c r="F4" s="128"/>
      <c r="G4" s="128"/>
      <c r="H4" s="128"/>
      <c r="I4" s="128"/>
      <c r="J4" s="128"/>
      <c r="K4" s="128"/>
      <c r="L4" s="12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29" t="s">
        <v>87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29" t="s">
        <v>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29" t="s">
        <v>40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30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30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30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31" customFormat="1" ht="30" customHeight="1" thickBot="1" x14ac:dyDescent="0.4">
      <c r="A11" s="161" t="s">
        <v>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</row>
    <row r="12" spans="1:43" s="32" customFormat="1" ht="30" customHeight="1" x14ac:dyDescent="0.35">
      <c r="A12" s="163" t="s">
        <v>5</v>
      </c>
      <c r="B12" s="166" t="s">
        <v>6</v>
      </c>
      <c r="C12" s="169" t="s">
        <v>7</v>
      </c>
      <c r="D12" s="260" t="s">
        <v>8</v>
      </c>
      <c r="E12" s="172" t="s">
        <v>9</v>
      </c>
      <c r="F12" s="175">
        <v>0</v>
      </c>
      <c r="G12" s="175">
        <v>0</v>
      </c>
      <c r="H12" s="176">
        <v>0</v>
      </c>
      <c r="I12" s="263" t="s">
        <v>41</v>
      </c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5"/>
      <c r="AO12" s="230" t="s">
        <v>42</v>
      </c>
      <c r="AP12" s="231"/>
      <c r="AQ12" s="232"/>
    </row>
    <row r="13" spans="1:43" s="32" customFormat="1" ht="30" customHeight="1" x14ac:dyDescent="0.35">
      <c r="A13" s="164"/>
      <c r="B13" s="167"/>
      <c r="C13" s="170"/>
      <c r="D13" s="261"/>
      <c r="E13" s="173"/>
      <c r="F13" s="177"/>
      <c r="G13" s="177"/>
      <c r="H13" s="178"/>
      <c r="I13" s="233" t="s">
        <v>43</v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236" t="s">
        <v>44</v>
      </c>
      <c r="Z13" s="237"/>
      <c r="AA13" s="237"/>
      <c r="AB13" s="237"/>
      <c r="AC13" s="238"/>
      <c r="AD13" s="239" t="s">
        <v>45</v>
      </c>
      <c r="AE13" s="240"/>
      <c r="AF13" s="240"/>
      <c r="AG13" s="240"/>
      <c r="AH13" s="240"/>
      <c r="AI13" s="240"/>
      <c r="AJ13" s="240"/>
      <c r="AK13" s="240"/>
      <c r="AL13" s="240"/>
      <c r="AM13" s="241"/>
      <c r="AN13" s="242" t="s">
        <v>46</v>
      </c>
      <c r="AO13" s="245" t="s">
        <v>30</v>
      </c>
      <c r="AP13" s="247" t="s">
        <v>29</v>
      </c>
      <c r="AQ13" s="249" t="s">
        <v>47</v>
      </c>
    </row>
    <row r="14" spans="1:43" s="32" customFormat="1" ht="30" customHeight="1" x14ac:dyDescent="0.35">
      <c r="A14" s="164"/>
      <c r="B14" s="167"/>
      <c r="C14" s="170"/>
      <c r="D14" s="261"/>
      <c r="E14" s="173"/>
      <c r="F14" s="177"/>
      <c r="G14" s="177"/>
      <c r="H14" s="178"/>
      <c r="I14" s="258" t="s">
        <v>48</v>
      </c>
      <c r="J14" s="253" t="s">
        <v>49</v>
      </c>
      <c r="K14" s="253" t="s">
        <v>50</v>
      </c>
      <c r="L14" s="253" t="s">
        <v>51</v>
      </c>
      <c r="M14" s="253" t="s">
        <v>52</v>
      </c>
      <c r="N14" s="253" t="s">
        <v>53</v>
      </c>
      <c r="O14" s="253" t="s">
        <v>54</v>
      </c>
      <c r="P14" s="253" t="s">
        <v>55</v>
      </c>
      <c r="Q14" s="253" t="s">
        <v>56</v>
      </c>
      <c r="R14" s="253" t="s">
        <v>57</v>
      </c>
      <c r="S14" s="253" t="s">
        <v>58</v>
      </c>
      <c r="T14" s="253" t="s">
        <v>59</v>
      </c>
      <c r="U14" s="253" t="s">
        <v>60</v>
      </c>
      <c r="V14" s="253" t="s">
        <v>61</v>
      </c>
      <c r="W14" s="253" t="s">
        <v>62</v>
      </c>
      <c r="X14" s="253" t="s">
        <v>63</v>
      </c>
      <c r="Y14" s="251" t="s">
        <v>64</v>
      </c>
      <c r="Z14" s="251" t="s">
        <v>65</v>
      </c>
      <c r="AA14" s="251" t="s">
        <v>66</v>
      </c>
      <c r="AB14" s="251" t="s">
        <v>67</v>
      </c>
      <c r="AC14" s="251" t="s">
        <v>68</v>
      </c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43"/>
      <c r="AO14" s="246"/>
      <c r="AP14" s="248"/>
      <c r="AQ14" s="250"/>
    </row>
    <row r="15" spans="1:43" s="32" customFormat="1" ht="30" customHeight="1" x14ac:dyDescent="0.35">
      <c r="A15" s="164"/>
      <c r="B15" s="167"/>
      <c r="C15" s="170"/>
      <c r="D15" s="261"/>
      <c r="E15" s="173"/>
      <c r="F15" s="177"/>
      <c r="G15" s="177"/>
      <c r="H15" s="178"/>
      <c r="I15" s="259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2"/>
      <c r="Z15" s="252"/>
      <c r="AA15" s="252"/>
      <c r="AB15" s="252"/>
      <c r="AC15" s="252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43"/>
      <c r="AO15" s="246"/>
      <c r="AP15" s="248"/>
      <c r="AQ15" s="250"/>
    </row>
    <row r="16" spans="1:43" s="32" customFormat="1" ht="30" customHeight="1" x14ac:dyDescent="0.35">
      <c r="A16" s="164"/>
      <c r="B16" s="167"/>
      <c r="C16" s="170"/>
      <c r="D16" s="261"/>
      <c r="E16" s="173"/>
      <c r="F16" s="177"/>
      <c r="G16" s="177"/>
      <c r="H16" s="178"/>
      <c r="I16" s="259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2"/>
      <c r="Z16" s="252"/>
      <c r="AA16" s="252"/>
      <c r="AB16" s="252"/>
      <c r="AC16" s="252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43"/>
      <c r="AO16" s="246"/>
      <c r="AP16" s="248"/>
      <c r="AQ16" s="250"/>
    </row>
    <row r="17" spans="1:43" s="32" customFormat="1" ht="30" customHeight="1" thickBot="1" x14ac:dyDescent="0.4">
      <c r="A17" s="165"/>
      <c r="B17" s="168"/>
      <c r="C17" s="171"/>
      <c r="D17" s="262"/>
      <c r="E17" s="174"/>
      <c r="F17" s="179"/>
      <c r="G17" s="179"/>
      <c r="H17" s="180"/>
      <c r="I17" s="259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2"/>
      <c r="Z17" s="252"/>
      <c r="AA17" s="252"/>
      <c r="AB17" s="252"/>
      <c r="AC17" s="252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44"/>
      <c r="AO17" s="246"/>
      <c r="AP17" s="248"/>
      <c r="AQ17" s="250"/>
    </row>
    <row r="18" spans="1:43" s="32" customFormat="1" ht="30" customHeight="1" thickBot="1" x14ac:dyDescent="0.4">
      <c r="A18" s="34"/>
      <c r="B18" s="35"/>
      <c r="C18" s="35"/>
      <c r="D18" s="36"/>
      <c r="E18" s="36"/>
      <c r="F18" s="37"/>
      <c r="G18" s="37"/>
      <c r="H18" s="38"/>
      <c r="I18" s="259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2"/>
      <c r="Z18" s="252"/>
      <c r="AA18" s="252"/>
      <c r="AB18" s="252"/>
      <c r="AC18" s="252"/>
      <c r="AD18" s="256"/>
      <c r="AE18" s="256"/>
      <c r="AF18" s="256"/>
      <c r="AG18" s="256"/>
      <c r="AH18" s="256"/>
      <c r="AI18" s="256"/>
      <c r="AJ18" s="256"/>
      <c r="AK18" s="256"/>
      <c r="AL18" s="256"/>
      <c r="AM18" s="257"/>
      <c r="AN18" s="87"/>
      <c r="AO18" s="88"/>
      <c r="AP18" s="89"/>
      <c r="AQ18" s="90"/>
    </row>
    <row r="19" spans="1:43" ht="35.15" customHeight="1" x14ac:dyDescent="0.35">
      <c r="A19" s="140" t="s">
        <v>88</v>
      </c>
      <c r="B19" s="143" t="s">
        <v>89</v>
      </c>
      <c r="C19" s="145" t="s">
        <v>90</v>
      </c>
      <c r="D19" s="15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25">
        <v>10</v>
      </c>
      <c r="J19" s="325">
        <v>10</v>
      </c>
      <c r="K19" s="325">
        <v>10</v>
      </c>
      <c r="L19" s="325">
        <v>9</v>
      </c>
      <c r="M19" s="325">
        <v>9</v>
      </c>
      <c r="N19" s="325">
        <v>10</v>
      </c>
      <c r="O19" s="325">
        <v>10</v>
      </c>
      <c r="P19" s="325">
        <v>10</v>
      </c>
      <c r="Q19" s="325">
        <v>9</v>
      </c>
      <c r="R19" s="325">
        <v>9</v>
      </c>
      <c r="S19" s="325">
        <v>10</v>
      </c>
      <c r="T19" s="325">
        <v>10</v>
      </c>
      <c r="U19" s="325">
        <v>9</v>
      </c>
      <c r="V19" s="325">
        <v>9</v>
      </c>
      <c r="W19" s="325">
        <v>8</v>
      </c>
      <c r="X19" s="325">
        <v>10</v>
      </c>
      <c r="Y19" s="325">
        <v>9</v>
      </c>
      <c r="Z19" s="325">
        <v>9</v>
      </c>
      <c r="AA19" s="325">
        <v>9</v>
      </c>
      <c r="AB19" s="325">
        <v>9</v>
      </c>
      <c r="AC19" s="325">
        <v>8</v>
      </c>
      <c r="AD19" s="325">
        <v>1</v>
      </c>
      <c r="AE19" s="325">
        <v>1</v>
      </c>
      <c r="AF19" s="325">
        <v>1</v>
      </c>
      <c r="AG19" s="325">
        <v>1</v>
      </c>
      <c r="AH19" s="325">
        <v>1</v>
      </c>
      <c r="AI19" s="325">
        <v>1</v>
      </c>
      <c r="AJ19" s="325">
        <v>1</v>
      </c>
      <c r="AK19" s="325">
        <v>1</v>
      </c>
      <c r="AL19" s="325">
        <v>1</v>
      </c>
      <c r="AM19" s="325">
        <v>1</v>
      </c>
      <c r="AN19" s="91">
        <v>0.78700000000000003</v>
      </c>
      <c r="AO19" s="55">
        <v>3</v>
      </c>
      <c r="AP19" s="92" t="s">
        <v>128</v>
      </c>
      <c r="AQ19" s="93" t="s">
        <v>129</v>
      </c>
    </row>
    <row r="20" spans="1:43" ht="35.15" customHeight="1" x14ac:dyDescent="0.35">
      <c r="A20" s="141">
        <v>0</v>
      </c>
      <c r="B20" s="144">
        <v>0</v>
      </c>
      <c r="C20" s="146">
        <v>0</v>
      </c>
      <c r="D20" s="17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25">
        <v>10</v>
      </c>
      <c r="J20" s="325">
        <v>10</v>
      </c>
      <c r="K20" s="325">
        <v>10</v>
      </c>
      <c r="L20" s="325">
        <v>9</v>
      </c>
      <c r="M20" s="325">
        <v>9</v>
      </c>
      <c r="N20" s="325">
        <v>10</v>
      </c>
      <c r="O20" s="325">
        <v>10</v>
      </c>
      <c r="P20" s="325">
        <v>10</v>
      </c>
      <c r="Q20" s="325">
        <v>9</v>
      </c>
      <c r="R20" s="325">
        <v>9</v>
      </c>
      <c r="S20" s="325">
        <v>10</v>
      </c>
      <c r="T20" s="325">
        <v>10</v>
      </c>
      <c r="U20" s="325">
        <v>9</v>
      </c>
      <c r="V20" s="325">
        <v>9</v>
      </c>
      <c r="W20" s="325">
        <v>8</v>
      </c>
      <c r="X20" s="325">
        <v>10</v>
      </c>
      <c r="Y20" s="325">
        <v>9</v>
      </c>
      <c r="Z20" s="325">
        <v>9</v>
      </c>
      <c r="AA20" s="325">
        <v>9</v>
      </c>
      <c r="AB20" s="325">
        <v>9</v>
      </c>
      <c r="AC20" s="325">
        <v>8</v>
      </c>
      <c r="AD20" s="325">
        <v>1</v>
      </c>
      <c r="AE20" s="325">
        <v>1</v>
      </c>
      <c r="AF20" s="325">
        <v>1</v>
      </c>
      <c r="AG20" s="325">
        <v>1</v>
      </c>
      <c r="AH20" s="325">
        <v>1</v>
      </c>
      <c r="AI20" s="325">
        <v>1</v>
      </c>
      <c r="AJ20" s="325">
        <v>1</v>
      </c>
      <c r="AK20" s="325">
        <v>1</v>
      </c>
      <c r="AL20" s="325">
        <v>1</v>
      </c>
      <c r="AM20" s="325">
        <v>1</v>
      </c>
      <c r="AN20" s="94">
        <v>0.78700000000000003</v>
      </c>
      <c r="AO20" s="64">
        <v>3</v>
      </c>
      <c r="AP20" s="95" t="s">
        <v>128</v>
      </c>
      <c r="AQ20" s="96" t="s">
        <v>129</v>
      </c>
    </row>
    <row r="21" spans="1:43" ht="35.15" customHeight="1" x14ac:dyDescent="0.35">
      <c r="A21" s="141">
        <v>0</v>
      </c>
      <c r="B21" s="144">
        <v>0</v>
      </c>
      <c r="C21" s="146">
        <v>0</v>
      </c>
      <c r="D21" s="17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25">
        <v>10</v>
      </c>
      <c r="J21" s="325">
        <v>10</v>
      </c>
      <c r="K21" s="325">
        <v>10</v>
      </c>
      <c r="L21" s="325">
        <v>9</v>
      </c>
      <c r="M21" s="325">
        <v>9</v>
      </c>
      <c r="N21" s="325">
        <v>10</v>
      </c>
      <c r="O21" s="325">
        <v>10</v>
      </c>
      <c r="P21" s="325">
        <v>10</v>
      </c>
      <c r="Q21" s="325">
        <v>9</v>
      </c>
      <c r="R21" s="325">
        <v>9</v>
      </c>
      <c r="S21" s="325">
        <v>10</v>
      </c>
      <c r="T21" s="325">
        <v>10</v>
      </c>
      <c r="U21" s="325">
        <v>9</v>
      </c>
      <c r="V21" s="325">
        <v>9</v>
      </c>
      <c r="W21" s="325">
        <v>8</v>
      </c>
      <c r="X21" s="325">
        <v>10</v>
      </c>
      <c r="Y21" s="325">
        <v>9</v>
      </c>
      <c r="Z21" s="325">
        <v>9</v>
      </c>
      <c r="AA21" s="325">
        <v>9</v>
      </c>
      <c r="AB21" s="325">
        <v>9</v>
      </c>
      <c r="AC21" s="325">
        <v>8</v>
      </c>
      <c r="AD21" s="325">
        <v>1</v>
      </c>
      <c r="AE21" s="325">
        <v>1</v>
      </c>
      <c r="AF21" s="325">
        <v>1</v>
      </c>
      <c r="AG21" s="325">
        <v>1</v>
      </c>
      <c r="AH21" s="325">
        <v>1</v>
      </c>
      <c r="AI21" s="325">
        <v>1</v>
      </c>
      <c r="AJ21" s="325">
        <v>1</v>
      </c>
      <c r="AK21" s="325">
        <v>1</v>
      </c>
      <c r="AL21" s="325">
        <v>1</v>
      </c>
      <c r="AM21" s="325">
        <v>1</v>
      </c>
      <c r="AN21" s="94">
        <v>0.78700000000000003</v>
      </c>
      <c r="AO21" s="64">
        <v>3</v>
      </c>
      <c r="AP21" s="95" t="s">
        <v>128</v>
      </c>
      <c r="AQ21" s="96" t="s">
        <v>129</v>
      </c>
    </row>
    <row r="22" spans="1:43" ht="35.15" customHeight="1" x14ac:dyDescent="0.35">
      <c r="A22" s="141">
        <v>0</v>
      </c>
      <c r="B22" s="144">
        <v>0</v>
      </c>
      <c r="C22" s="146">
        <v>0</v>
      </c>
      <c r="D22" s="17" t="s">
        <v>99</v>
      </c>
      <c r="E22" s="18" t="s">
        <v>92</v>
      </c>
      <c r="F22" s="18" t="s">
        <v>93</v>
      </c>
      <c r="G22" s="18" t="s">
        <v>94</v>
      </c>
      <c r="H22" s="18" t="s">
        <v>100</v>
      </c>
      <c r="I22" s="325">
        <v>10</v>
      </c>
      <c r="J22" s="325">
        <v>10</v>
      </c>
      <c r="K22" s="325">
        <v>10</v>
      </c>
      <c r="L22" s="325">
        <v>9</v>
      </c>
      <c r="M22" s="325">
        <v>9</v>
      </c>
      <c r="N22" s="325">
        <v>10</v>
      </c>
      <c r="O22" s="325">
        <v>10</v>
      </c>
      <c r="P22" s="325">
        <v>10</v>
      </c>
      <c r="Q22" s="325">
        <v>9</v>
      </c>
      <c r="R22" s="325">
        <v>9</v>
      </c>
      <c r="S22" s="325">
        <v>10</v>
      </c>
      <c r="T22" s="325">
        <v>10</v>
      </c>
      <c r="U22" s="325">
        <v>9</v>
      </c>
      <c r="V22" s="325">
        <v>9</v>
      </c>
      <c r="W22" s="325">
        <v>8</v>
      </c>
      <c r="X22" s="325">
        <v>10</v>
      </c>
      <c r="Y22" s="325">
        <v>9</v>
      </c>
      <c r="Z22" s="325">
        <v>9</v>
      </c>
      <c r="AA22" s="325">
        <v>9</v>
      </c>
      <c r="AB22" s="325">
        <v>9</v>
      </c>
      <c r="AC22" s="325">
        <v>8</v>
      </c>
      <c r="AD22" s="325">
        <v>1</v>
      </c>
      <c r="AE22" s="325">
        <v>1</v>
      </c>
      <c r="AF22" s="325">
        <v>1</v>
      </c>
      <c r="AG22" s="325">
        <v>1</v>
      </c>
      <c r="AH22" s="325">
        <v>1</v>
      </c>
      <c r="AI22" s="325">
        <v>1</v>
      </c>
      <c r="AJ22" s="325">
        <v>1</v>
      </c>
      <c r="AK22" s="325">
        <v>1</v>
      </c>
      <c r="AL22" s="325">
        <v>1</v>
      </c>
      <c r="AM22" s="325">
        <v>1</v>
      </c>
      <c r="AN22" s="94">
        <v>0.78700000000000003</v>
      </c>
      <c r="AO22" s="64">
        <v>3</v>
      </c>
      <c r="AP22" s="95" t="s">
        <v>128</v>
      </c>
      <c r="AQ22" s="96" t="s">
        <v>129</v>
      </c>
    </row>
    <row r="23" spans="1:43" ht="35.15" customHeight="1" x14ac:dyDescent="0.35">
      <c r="A23" s="141">
        <v>0</v>
      </c>
      <c r="B23" s="144">
        <v>0</v>
      </c>
      <c r="C23" s="146">
        <v>0</v>
      </c>
      <c r="D23" s="17" t="s">
        <v>101</v>
      </c>
      <c r="E23" s="18" t="s">
        <v>92</v>
      </c>
      <c r="F23" s="18" t="s">
        <v>93</v>
      </c>
      <c r="G23" s="18" t="s">
        <v>94</v>
      </c>
      <c r="H23" s="18" t="s">
        <v>102</v>
      </c>
      <c r="I23" s="325">
        <v>10</v>
      </c>
      <c r="J23" s="325">
        <v>10</v>
      </c>
      <c r="K23" s="325">
        <v>10</v>
      </c>
      <c r="L23" s="325">
        <v>9</v>
      </c>
      <c r="M23" s="325">
        <v>9</v>
      </c>
      <c r="N23" s="325">
        <v>10</v>
      </c>
      <c r="O23" s="325">
        <v>10</v>
      </c>
      <c r="P23" s="325">
        <v>10</v>
      </c>
      <c r="Q23" s="325">
        <v>9</v>
      </c>
      <c r="R23" s="325">
        <v>9</v>
      </c>
      <c r="S23" s="325">
        <v>10</v>
      </c>
      <c r="T23" s="325">
        <v>10</v>
      </c>
      <c r="U23" s="325">
        <v>9</v>
      </c>
      <c r="V23" s="325">
        <v>9</v>
      </c>
      <c r="W23" s="325">
        <v>8</v>
      </c>
      <c r="X23" s="325">
        <v>10</v>
      </c>
      <c r="Y23" s="325">
        <v>9</v>
      </c>
      <c r="Z23" s="325">
        <v>9</v>
      </c>
      <c r="AA23" s="325">
        <v>9</v>
      </c>
      <c r="AB23" s="325">
        <v>9</v>
      </c>
      <c r="AC23" s="325">
        <v>8</v>
      </c>
      <c r="AD23" s="325">
        <v>1</v>
      </c>
      <c r="AE23" s="325">
        <v>1</v>
      </c>
      <c r="AF23" s="325">
        <v>1</v>
      </c>
      <c r="AG23" s="325">
        <v>1</v>
      </c>
      <c r="AH23" s="325">
        <v>1</v>
      </c>
      <c r="AI23" s="325">
        <v>1</v>
      </c>
      <c r="AJ23" s="325">
        <v>1</v>
      </c>
      <c r="AK23" s="325">
        <v>1</v>
      </c>
      <c r="AL23" s="325">
        <v>1</v>
      </c>
      <c r="AM23" s="325">
        <v>1</v>
      </c>
      <c r="AN23" s="94">
        <v>0.78700000000000003</v>
      </c>
      <c r="AO23" s="64">
        <v>3</v>
      </c>
      <c r="AP23" s="95" t="s">
        <v>128</v>
      </c>
      <c r="AQ23" s="96" t="s">
        <v>129</v>
      </c>
    </row>
    <row r="24" spans="1:43" ht="35.15" customHeight="1" x14ac:dyDescent="0.35">
      <c r="A24" s="141">
        <v>0</v>
      </c>
      <c r="B24" s="144">
        <v>0</v>
      </c>
      <c r="C24" s="146">
        <v>0</v>
      </c>
      <c r="D24" s="17" t="s">
        <v>103</v>
      </c>
      <c r="E24" s="18" t="s">
        <v>92</v>
      </c>
      <c r="F24" s="18" t="s">
        <v>93</v>
      </c>
      <c r="G24" s="18" t="s">
        <v>94</v>
      </c>
      <c r="H24" s="18" t="s">
        <v>104</v>
      </c>
      <c r="I24" s="325">
        <v>10</v>
      </c>
      <c r="J24" s="325">
        <v>10</v>
      </c>
      <c r="K24" s="325">
        <v>10</v>
      </c>
      <c r="L24" s="325">
        <v>9</v>
      </c>
      <c r="M24" s="325">
        <v>9</v>
      </c>
      <c r="N24" s="325">
        <v>10</v>
      </c>
      <c r="O24" s="325">
        <v>10</v>
      </c>
      <c r="P24" s="325">
        <v>10</v>
      </c>
      <c r="Q24" s="325">
        <v>9</v>
      </c>
      <c r="R24" s="325">
        <v>9</v>
      </c>
      <c r="S24" s="325">
        <v>10</v>
      </c>
      <c r="T24" s="325">
        <v>10</v>
      </c>
      <c r="U24" s="325">
        <v>9</v>
      </c>
      <c r="V24" s="325">
        <v>9</v>
      </c>
      <c r="W24" s="325">
        <v>8</v>
      </c>
      <c r="X24" s="325">
        <v>10</v>
      </c>
      <c r="Y24" s="325">
        <v>9</v>
      </c>
      <c r="Z24" s="325">
        <v>9</v>
      </c>
      <c r="AA24" s="325">
        <v>9</v>
      </c>
      <c r="AB24" s="325">
        <v>9</v>
      </c>
      <c r="AC24" s="325">
        <v>8</v>
      </c>
      <c r="AD24" s="325">
        <v>1</v>
      </c>
      <c r="AE24" s="325">
        <v>1</v>
      </c>
      <c r="AF24" s="325">
        <v>1</v>
      </c>
      <c r="AG24" s="325">
        <v>1</v>
      </c>
      <c r="AH24" s="325">
        <v>1</v>
      </c>
      <c r="AI24" s="325">
        <v>1</v>
      </c>
      <c r="AJ24" s="325">
        <v>1</v>
      </c>
      <c r="AK24" s="325">
        <v>1</v>
      </c>
      <c r="AL24" s="325">
        <v>1</v>
      </c>
      <c r="AM24" s="325">
        <v>1</v>
      </c>
      <c r="AN24" s="94">
        <v>0.78700000000000003</v>
      </c>
      <c r="AO24" s="64">
        <v>3</v>
      </c>
      <c r="AP24" s="95" t="s">
        <v>128</v>
      </c>
      <c r="AQ24" s="96" t="s">
        <v>129</v>
      </c>
    </row>
    <row r="25" spans="1:43" ht="35.15" customHeight="1" x14ac:dyDescent="0.35">
      <c r="A25" s="141">
        <v>0</v>
      </c>
      <c r="B25" s="144">
        <v>0</v>
      </c>
      <c r="C25" s="146">
        <v>0</v>
      </c>
      <c r="D25" s="17" t="s">
        <v>105</v>
      </c>
      <c r="E25" s="18" t="s">
        <v>92</v>
      </c>
      <c r="F25" s="18" t="s">
        <v>93</v>
      </c>
      <c r="G25" s="18" t="s">
        <v>94</v>
      </c>
      <c r="H25" s="18" t="s">
        <v>106</v>
      </c>
      <c r="I25" s="325">
        <v>10</v>
      </c>
      <c r="J25" s="325">
        <v>10</v>
      </c>
      <c r="K25" s="325">
        <v>10</v>
      </c>
      <c r="L25" s="325">
        <v>9</v>
      </c>
      <c r="M25" s="325">
        <v>9</v>
      </c>
      <c r="N25" s="325">
        <v>10</v>
      </c>
      <c r="O25" s="325">
        <v>10</v>
      </c>
      <c r="P25" s="325">
        <v>10</v>
      </c>
      <c r="Q25" s="325">
        <v>9</v>
      </c>
      <c r="R25" s="325">
        <v>9</v>
      </c>
      <c r="S25" s="325">
        <v>10</v>
      </c>
      <c r="T25" s="325">
        <v>10</v>
      </c>
      <c r="U25" s="325">
        <v>9</v>
      </c>
      <c r="V25" s="325">
        <v>9</v>
      </c>
      <c r="W25" s="325">
        <v>8</v>
      </c>
      <c r="X25" s="325">
        <v>10</v>
      </c>
      <c r="Y25" s="325">
        <v>9</v>
      </c>
      <c r="Z25" s="325">
        <v>9</v>
      </c>
      <c r="AA25" s="325">
        <v>9</v>
      </c>
      <c r="AB25" s="325">
        <v>9</v>
      </c>
      <c r="AC25" s="325">
        <v>8</v>
      </c>
      <c r="AD25" s="325">
        <v>1</v>
      </c>
      <c r="AE25" s="325">
        <v>1</v>
      </c>
      <c r="AF25" s="325">
        <v>1</v>
      </c>
      <c r="AG25" s="325">
        <v>1</v>
      </c>
      <c r="AH25" s="325">
        <v>1</v>
      </c>
      <c r="AI25" s="325">
        <v>1</v>
      </c>
      <c r="AJ25" s="325">
        <v>1</v>
      </c>
      <c r="AK25" s="325">
        <v>1</v>
      </c>
      <c r="AL25" s="325">
        <v>1</v>
      </c>
      <c r="AM25" s="325">
        <v>1</v>
      </c>
      <c r="AN25" s="94">
        <v>0.78700000000000003</v>
      </c>
      <c r="AO25" s="64">
        <v>3</v>
      </c>
      <c r="AP25" s="95" t="s">
        <v>128</v>
      </c>
      <c r="AQ25" s="96" t="s">
        <v>129</v>
      </c>
    </row>
    <row r="26" spans="1:43" ht="35.15" customHeight="1" thickBot="1" x14ac:dyDescent="0.4">
      <c r="A26" s="142">
        <v>0</v>
      </c>
      <c r="B26" s="19" t="s">
        <v>107</v>
      </c>
      <c r="C26" s="20" t="s">
        <v>108</v>
      </c>
      <c r="D26" s="20" t="s">
        <v>109</v>
      </c>
      <c r="E26" s="21" t="s">
        <v>92</v>
      </c>
      <c r="F26" s="21" t="s">
        <v>110</v>
      </c>
      <c r="G26" s="21" t="s">
        <v>94</v>
      </c>
      <c r="H26" s="21" t="s">
        <v>94</v>
      </c>
      <c r="I26" s="325">
        <v>10</v>
      </c>
      <c r="J26" s="325">
        <v>10</v>
      </c>
      <c r="K26" s="325">
        <v>10</v>
      </c>
      <c r="L26" s="325">
        <v>9</v>
      </c>
      <c r="M26" s="325">
        <v>9</v>
      </c>
      <c r="N26" s="325">
        <v>10</v>
      </c>
      <c r="O26" s="325">
        <v>10</v>
      </c>
      <c r="P26" s="325">
        <v>10</v>
      </c>
      <c r="Q26" s="325">
        <v>9</v>
      </c>
      <c r="R26" s="325">
        <v>9</v>
      </c>
      <c r="S26" s="325">
        <v>10</v>
      </c>
      <c r="T26" s="325">
        <v>10</v>
      </c>
      <c r="U26" s="325">
        <v>9</v>
      </c>
      <c r="V26" s="325">
        <v>9</v>
      </c>
      <c r="W26" s="325">
        <v>8</v>
      </c>
      <c r="X26" s="325">
        <v>10</v>
      </c>
      <c r="Y26" s="325">
        <v>9</v>
      </c>
      <c r="Z26" s="325">
        <v>9</v>
      </c>
      <c r="AA26" s="325">
        <v>9</v>
      </c>
      <c r="AB26" s="325">
        <v>9</v>
      </c>
      <c r="AC26" s="325">
        <v>8</v>
      </c>
      <c r="AD26" s="325">
        <v>1</v>
      </c>
      <c r="AE26" s="325">
        <v>1</v>
      </c>
      <c r="AF26" s="325">
        <v>1</v>
      </c>
      <c r="AG26" s="325">
        <v>1</v>
      </c>
      <c r="AH26" s="325">
        <v>1</v>
      </c>
      <c r="AI26" s="325">
        <v>1</v>
      </c>
      <c r="AJ26" s="325">
        <v>1</v>
      </c>
      <c r="AK26" s="325">
        <v>1</v>
      </c>
      <c r="AL26" s="325">
        <v>1</v>
      </c>
      <c r="AM26" s="325">
        <v>1</v>
      </c>
      <c r="AN26" s="97">
        <v>0.78700000000000003</v>
      </c>
      <c r="AO26" s="72">
        <v>3</v>
      </c>
      <c r="AP26" s="98" t="s">
        <v>128</v>
      </c>
      <c r="AQ26" s="99" t="s">
        <v>129</v>
      </c>
    </row>
  </sheetData>
  <sheetProtection algorithmName="SHA-512" hashValue="3EjQj3TItFpxmCMdveH/YP0QIIwwyEiugjuG9OEKVVlsRMSsSe9Vm9XK8O50bOKDLzIPdSeSfRamTfhJJZC56Q==" saltValue="jMzfbW0RMZg1PWFfTUP/kQ==" spinCount="100000" sheet="1" objects="1" scenarios="1"/>
  <mergeCells count="56">
    <mergeCell ref="AJ14:AJ18"/>
    <mergeCell ref="M14:M18"/>
    <mergeCell ref="N14:N18"/>
    <mergeCell ref="P14:P18"/>
    <mergeCell ref="Q14:Q18"/>
    <mergeCell ref="AC14:AC18"/>
    <mergeCell ref="Y14:Y18"/>
    <mergeCell ref="AD14:AD18"/>
    <mergeCell ref="A19:A26"/>
    <mergeCell ref="B19:B25"/>
    <mergeCell ref="C19:C25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U14:U18"/>
    <mergeCell ref="V14:V18"/>
    <mergeCell ref="W14:W18"/>
    <mergeCell ref="X14:X18"/>
    <mergeCell ref="AL14:AL18"/>
    <mergeCell ref="A1:A3"/>
    <mergeCell ref="D1:L1"/>
    <mergeCell ref="D2:L2"/>
    <mergeCell ref="D3:L3"/>
    <mergeCell ref="C5:P5"/>
    <mergeCell ref="AK14:AK18"/>
    <mergeCell ref="R14:R18"/>
    <mergeCell ref="S14:S18"/>
    <mergeCell ref="T14:T18"/>
    <mergeCell ref="I14:I18"/>
    <mergeCell ref="J14:J18"/>
    <mergeCell ref="K14:K18"/>
    <mergeCell ref="L14:L18"/>
    <mergeCell ref="AH14:AH18"/>
    <mergeCell ref="AI14:AI18"/>
    <mergeCell ref="AO12:AQ12"/>
    <mergeCell ref="I13:X13"/>
    <mergeCell ref="Y13:AC13"/>
    <mergeCell ref="AD13:AM13"/>
    <mergeCell ref="AN13:AN17"/>
    <mergeCell ref="AO13:AO17"/>
    <mergeCell ref="AP13:AP17"/>
    <mergeCell ref="AQ13:AQ17"/>
    <mergeCell ref="AA14:AA18"/>
    <mergeCell ref="AB14:AB18"/>
    <mergeCell ref="Z14:Z18"/>
    <mergeCell ref="O14:O18"/>
    <mergeCell ref="AM14:AM18"/>
    <mergeCell ref="AE14:AE18"/>
    <mergeCell ref="AF14:AF18"/>
    <mergeCell ref="AG14:AG18"/>
  </mergeCells>
  <conditionalFormatting sqref="AQ19:AQ1048576">
    <cfRule type="cellIs" dxfId="51" priority="467" operator="equal">
      <formula>"ATTENZIONE:misura/e assente/i"</formula>
    </cfRule>
    <cfRule type="cellIs" dxfId="50" priority="468" operator="equal">
      <formula>"intervento consigliabile"</formula>
    </cfRule>
    <cfRule type="cellIs" dxfId="49" priority="469" operator="equal">
      <formula>"mitigazione migliorabile"</formula>
    </cfRule>
    <cfRule type="cellIs" dxfId="48" priority="470" operator="equal">
      <formula>"mitigazione soddisfacente"</formula>
    </cfRule>
  </conditionalFormatting>
  <conditionalFormatting sqref="I19:AM26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23:I26 I19:N22 O19:AC26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3:N26">
    <cfRule type="colorScale" priority="44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71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47" priority="1" operator="equal">
      <formula>"ATTENZIONE:misura/e assente/i"</formula>
    </cfRule>
    <cfRule type="cellIs" dxfId="46" priority="2" operator="equal">
      <formula>"intervento consigliabile"</formula>
    </cfRule>
    <cfRule type="cellIs" dxfId="45" priority="3" operator="equal">
      <formula>"mitigazione migliorabile"</formula>
    </cfRule>
    <cfRule type="cellIs" dxfId="44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I19:AC26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I19:AM26</xm:sqref>
        </x14:conditionalFormatting>
        <x14:conditionalFormatting xmlns:xm="http://schemas.microsoft.com/office/excel/2006/main">
          <x14:cfRule type="cellIs" priority="451" operator="equal" id="{5847C7F0-5601-47D6-AB5D-F41D291FAC8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I23:I26</xm:sqref>
        </x14:conditionalFormatting>
        <x14:conditionalFormatting xmlns:xm="http://schemas.microsoft.com/office/excel/2006/main">
          <x14:cfRule type="cellIs" priority="452" operator="equal" id="{102E7757-99D2-4831-B62B-695DF4E886A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54" operator="equal" id="{6F84E6BD-EBB0-4F5B-BE31-BB299FB371D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5" operator="equal" id="{155F22A5-4C2F-4B99-8C67-8AAA4811867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6" operator="equal" id="{6B2C4A4F-BD06-41DE-B740-584D226DF9A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I23:I26</xm:sqref>
        </x14:conditionalFormatting>
        <x14:conditionalFormatting xmlns:xm="http://schemas.microsoft.com/office/excel/2006/main">
          <x14:cfRule type="cellIs" priority="453" operator="equal" id="{9B0A3CA8-F359-4872-B7E7-C9C7BEAED41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I23:I26</xm:sqref>
        </x14:conditionalFormatting>
        <x14:conditionalFormatting xmlns:xm="http://schemas.microsoft.com/office/excel/2006/main">
          <x14:cfRule type="cellIs" priority="457" operator="equal" id="{42379442-22AA-4880-9F03-B39CB59933A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58" operator="equal" id="{563B354F-6F28-4767-B32D-D5C85EBED2D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I23:I26</xm:sqref>
        </x14:conditionalFormatting>
        <x14:conditionalFormatting xmlns:xm="http://schemas.microsoft.com/office/excel/2006/main">
          <x14:cfRule type="cellIs" priority="442" operator="equal" id="{21990E49-FAD2-44C0-9B26-36C5101340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J23:N26</xm:sqref>
        </x14:conditionalFormatting>
        <x14:conditionalFormatting xmlns:xm="http://schemas.microsoft.com/office/excel/2006/main">
          <x14:cfRule type="cellIs" priority="443" operator="equal" id="{293FE592-F6D4-4EAB-8A17-B42ED166B49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5" operator="equal" id="{42B64240-CA78-4DC5-B2EA-D0FFA91CA7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6" operator="equal" id="{7C9D9EEF-DE54-499F-8E0B-81F6E63E812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7" operator="equal" id="{D7761BC3-E7C3-487E-B6F2-84B9C5F8A2F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J23:N26</xm:sqref>
        </x14:conditionalFormatting>
        <x14:conditionalFormatting xmlns:xm="http://schemas.microsoft.com/office/excel/2006/main">
          <x14:cfRule type="cellIs" priority="444" operator="equal" id="{627F9C7E-FB8E-4F3C-907E-0E7AE66FE48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J23:N26</xm:sqref>
        </x14:conditionalFormatting>
        <x14:conditionalFormatting xmlns:xm="http://schemas.microsoft.com/office/excel/2006/main">
          <x14:cfRule type="cellIs" priority="448" operator="equal" id="{F931D27A-E038-49BA-8A03-77A4E2CEEA9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49" operator="equal" id="{DED58273-31B9-4546-A654-CADFADD03CD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J23:N26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9" customWidth="1"/>
    <col min="2" max="2" width="24.54296875" style="80" customWidth="1"/>
    <col min="3" max="4" width="40.54296875" style="80" customWidth="1"/>
    <col min="5" max="5" width="6.54296875" style="80" customWidth="1"/>
    <col min="6" max="7" width="4.54296875" style="80" customWidth="1"/>
    <col min="8" max="8" width="4.26953125" style="80" customWidth="1"/>
    <col min="9" max="12" width="4.54296875" style="83" customWidth="1"/>
    <col min="13" max="13" width="9.54296875" style="83" customWidth="1"/>
    <col min="14" max="14" width="4.54296875" style="83" customWidth="1"/>
    <col min="15" max="15" width="9.54296875" style="83" customWidth="1"/>
    <col min="16" max="16" width="4.54296875" style="83" customWidth="1"/>
    <col min="17" max="17" width="9.54296875" style="83" customWidth="1"/>
    <col min="18" max="18" width="4.54296875" style="83" customWidth="1"/>
    <col min="19" max="19" width="14.1796875" style="83" bestFit="1" customWidth="1"/>
    <col min="20" max="20" width="4.54296875" style="83" customWidth="1"/>
    <col min="21" max="21" width="12" style="83" bestFit="1" customWidth="1"/>
    <col min="22" max="22" width="4.54296875" style="83" customWidth="1"/>
    <col min="23" max="23" width="12" style="83" bestFit="1" customWidth="1"/>
    <col min="24" max="24" width="4.54296875" style="83" customWidth="1"/>
    <col min="25" max="25" width="12" style="83" bestFit="1" customWidth="1"/>
    <col min="26" max="26" width="8.54296875" style="83" customWidth="1"/>
    <col min="27" max="27" width="12" style="83" bestFit="1" customWidth="1"/>
    <col min="28" max="28" width="4.54296875" style="83" customWidth="1"/>
    <col min="29" max="29" width="9.54296875" style="83" customWidth="1"/>
    <col min="30" max="30" width="4.54296875" style="83" customWidth="1"/>
    <col min="31" max="31" width="9.54296875" style="83" customWidth="1"/>
    <col min="32" max="32" width="4.54296875" style="83" customWidth="1"/>
    <col min="33" max="33" width="9.54296875" style="83" customWidth="1"/>
    <col min="34" max="34" width="4.54296875" style="83" customWidth="1"/>
    <col min="35" max="35" width="9.54296875" style="83" customWidth="1"/>
    <col min="36" max="36" width="4.54296875" style="83" customWidth="1"/>
    <col min="37" max="37" width="9.54296875" style="83" customWidth="1"/>
    <col min="38" max="38" width="4.54296875" style="83" customWidth="1"/>
    <col min="39" max="39" width="9.54296875" style="83" customWidth="1"/>
    <col min="40" max="40" width="4.54296875" style="83" customWidth="1"/>
    <col min="41" max="41" width="9.54296875" style="83" customWidth="1"/>
    <col min="42" max="42" width="4.54296875" style="83" customWidth="1"/>
    <col min="43" max="43" width="12" style="83" bestFit="1" customWidth="1"/>
    <col min="44" max="44" width="4.54296875" style="83" customWidth="1"/>
    <col min="45" max="45" width="9.54296875" style="84" customWidth="1"/>
    <col min="46" max="46" width="4.54296875" style="83" customWidth="1"/>
    <col min="47" max="47" width="17" style="83" bestFit="1" customWidth="1"/>
    <col min="48" max="48" width="4.54296875" style="83" customWidth="1"/>
    <col min="49" max="49" width="17" style="83" bestFit="1" customWidth="1"/>
    <col min="50" max="50" width="4.54296875" style="83" customWidth="1"/>
    <col min="51" max="51" width="9.54296875" style="83" customWidth="1"/>
    <col min="52" max="52" width="4.54296875" style="83" customWidth="1"/>
    <col min="53" max="53" width="9.54296875" style="83" customWidth="1"/>
    <col min="54" max="54" width="4.54296875" style="83" customWidth="1"/>
    <col min="55" max="55" width="9.54296875" style="83" customWidth="1"/>
    <col min="56" max="56" width="30.54296875" style="83" customWidth="1"/>
    <col min="57" max="57" width="9.54296875" style="83" customWidth="1"/>
    <col min="58" max="59" width="15.54296875" style="83" customWidth="1"/>
    <col min="60" max="63" width="4.54296875" style="83" customWidth="1"/>
    <col min="64" max="16384" width="8.7265625" style="3"/>
  </cols>
  <sheetData>
    <row r="1" spans="1:63" ht="30" customHeight="1" x14ac:dyDescent="0.35">
      <c r="A1" s="136"/>
      <c r="B1" s="1"/>
      <c r="C1" s="1"/>
      <c r="D1" s="138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00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37"/>
      <c r="B2" s="4"/>
      <c r="C2" s="4"/>
      <c r="D2" s="139" t="s">
        <v>1</v>
      </c>
      <c r="E2" s="139"/>
      <c r="F2" s="139"/>
      <c r="G2" s="139"/>
      <c r="H2" s="139"/>
      <c r="I2" s="139"/>
      <c r="J2" s="139"/>
      <c r="K2" s="139"/>
      <c r="L2" s="139"/>
      <c r="M2" s="13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00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37"/>
      <c r="B3" s="4"/>
      <c r="C3" s="4"/>
      <c r="D3" s="139" t="s">
        <v>2</v>
      </c>
      <c r="E3" s="139"/>
      <c r="F3" s="139"/>
      <c r="G3" s="139"/>
      <c r="H3" s="139"/>
      <c r="I3" s="139"/>
      <c r="J3" s="139"/>
      <c r="K3" s="139"/>
      <c r="L3" s="139"/>
      <c r="M3" s="1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0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100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29" t="s">
        <v>87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00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29" t="s">
        <v>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00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29" t="s">
        <v>69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00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30"/>
      <c r="K8" s="30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100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30"/>
      <c r="K9" s="30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00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30"/>
      <c r="K10" s="30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0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31" customFormat="1" ht="30" customHeight="1" thickBot="1" x14ac:dyDescent="0.4">
      <c r="A11" s="268" t="s">
        <v>11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70"/>
    </row>
    <row r="12" spans="1:63" s="32" customFormat="1" ht="30" customHeight="1" thickBot="1" x14ac:dyDescent="0.4">
      <c r="A12" s="163" t="s">
        <v>5</v>
      </c>
      <c r="B12" s="271" t="s">
        <v>6</v>
      </c>
      <c r="C12" s="274" t="s">
        <v>7</v>
      </c>
      <c r="D12" s="277" t="s">
        <v>8</v>
      </c>
      <c r="E12" s="172" t="s">
        <v>9</v>
      </c>
      <c r="F12" s="175">
        <v>0</v>
      </c>
      <c r="G12" s="175">
        <v>0</v>
      </c>
      <c r="H12" s="176">
        <v>0</v>
      </c>
      <c r="I12" s="280" t="s">
        <v>70</v>
      </c>
      <c r="J12" s="281"/>
      <c r="K12" s="281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3"/>
      <c r="BF12" s="284" t="s">
        <v>71</v>
      </c>
      <c r="BG12" s="285"/>
      <c r="BH12" s="286" t="s">
        <v>72</v>
      </c>
      <c r="BI12" s="287"/>
      <c r="BJ12" s="287"/>
      <c r="BK12" s="288"/>
    </row>
    <row r="13" spans="1:63" s="32" customFormat="1" ht="30" customHeight="1" x14ac:dyDescent="0.35">
      <c r="A13" s="164"/>
      <c r="B13" s="272"/>
      <c r="C13" s="275"/>
      <c r="D13" s="278"/>
      <c r="E13" s="173"/>
      <c r="F13" s="177"/>
      <c r="G13" s="177"/>
      <c r="H13" s="178"/>
      <c r="I13" s="291" t="s">
        <v>73</v>
      </c>
      <c r="J13" s="295" t="s">
        <v>74</v>
      </c>
      <c r="K13" s="315" t="s">
        <v>75</v>
      </c>
      <c r="L13" s="317" t="s">
        <v>76</v>
      </c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8"/>
      <c r="BD13" s="266" t="s">
        <v>45</v>
      </c>
      <c r="BE13" s="299" t="s">
        <v>77</v>
      </c>
      <c r="BF13" s="308" t="s">
        <v>78</v>
      </c>
      <c r="BG13" s="310" t="s">
        <v>79</v>
      </c>
      <c r="BH13" s="312" t="s">
        <v>80</v>
      </c>
      <c r="BI13" s="289" t="s">
        <v>81</v>
      </c>
      <c r="BJ13" s="289" t="s">
        <v>82</v>
      </c>
      <c r="BK13" s="290" t="s">
        <v>83</v>
      </c>
    </row>
    <row r="14" spans="1:63" s="32" customFormat="1" ht="30" customHeight="1" x14ac:dyDescent="0.35">
      <c r="A14" s="164"/>
      <c r="B14" s="272"/>
      <c r="C14" s="275"/>
      <c r="D14" s="278"/>
      <c r="E14" s="173"/>
      <c r="F14" s="177"/>
      <c r="G14" s="177"/>
      <c r="H14" s="178"/>
      <c r="I14" s="292"/>
      <c r="J14" s="296"/>
      <c r="K14" s="316"/>
      <c r="L14" s="301" t="s">
        <v>84</v>
      </c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2"/>
      <c r="AT14" s="303" t="s">
        <v>85</v>
      </c>
      <c r="AU14" s="304"/>
      <c r="AV14" s="304"/>
      <c r="AW14" s="304"/>
      <c r="AX14" s="304"/>
      <c r="AY14" s="304"/>
      <c r="AZ14" s="304"/>
      <c r="BA14" s="304"/>
      <c r="BB14" s="304"/>
      <c r="BC14" s="305"/>
      <c r="BD14" s="267"/>
      <c r="BE14" s="300"/>
      <c r="BF14" s="309"/>
      <c r="BG14" s="311"/>
      <c r="BH14" s="312"/>
      <c r="BI14" s="289"/>
      <c r="BJ14" s="289"/>
      <c r="BK14" s="290"/>
    </row>
    <row r="15" spans="1:63" s="32" customFormat="1" ht="30" customHeight="1" x14ac:dyDescent="0.35">
      <c r="A15" s="164"/>
      <c r="B15" s="272"/>
      <c r="C15" s="275"/>
      <c r="D15" s="278"/>
      <c r="E15" s="173"/>
      <c r="F15" s="177"/>
      <c r="G15" s="177"/>
      <c r="H15" s="178"/>
      <c r="I15" s="292"/>
      <c r="J15" s="296"/>
      <c r="K15" s="316"/>
      <c r="L15" s="306" t="s">
        <v>48</v>
      </c>
      <c r="M15" s="297" t="s">
        <v>77</v>
      </c>
      <c r="N15" s="297" t="s">
        <v>49</v>
      </c>
      <c r="O15" s="297" t="s">
        <v>77</v>
      </c>
      <c r="P15" s="297" t="s">
        <v>50</v>
      </c>
      <c r="Q15" s="297" t="s">
        <v>77</v>
      </c>
      <c r="R15" s="297" t="s">
        <v>51</v>
      </c>
      <c r="S15" s="297" t="s">
        <v>77</v>
      </c>
      <c r="T15" s="297" t="s">
        <v>52</v>
      </c>
      <c r="U15" s="297" t="s">
        <v>77</v>
      </c>
      <c r="V15" s="297" t="s">
        <v>53</v>
      </c>
      <c r="W15" s="297" t="s">
        <v>77</v>
      </c>
      <c r="X15" s="297" t="s">
        <v>54</v>
      </c>
      <c r="Y15" s="297" t="s">
        <v>77</v>
      </c>
      <c r="Z15" s="297" t="s">
        <v>86</v>
      </c>
      <c r="AA15" s="297" t="s">
        <v>77</v>
      </c>
      <c r="AB15" s="297" t="s">
        <v>56</v>
      </c>
      <c r="AC15" s="297" t="s">
        <v>77</v>
      </c>
      <c r="AD15" s="297" t="s">
        <v>57</v>
      </c>
      <c r="AE15" s="297" t="s">
        <v>77</v>
      </c>
      <c r="AF15" s="297" t="s">
        <v>58</v>
      </c>
      <c r="AG15" s="297" t="s">
        <v>77</v>
      </c>
      <c r="AH15" s="297" t="s">
        <v>59</v>
      </c>
      <c r="AI15" s="297" t="s">
        <v>77</v>
      </c>
      <c r="AJ15" s="297" t="s">
        <v>60</v>
      </c>
      <c r="AK15" s="297" t="s">
        <v>77</v>
      </c>
      <c r="AL15" s="297" t="s">
        <v>61</v>
      </c>
      <c r="AM15" s="297" t="s">
        <v>77</v>
      </c>
      <c r="AN15" s="297" t="s">
        <v>62</v>
      </c>
      <c r="AO15" s="297" t="s">
        <v>77</v>
      </c>
      <c r="AP15" s="297" t="s">
        <v>63</v>
      </c>
      <c r="AQ15" s="297" t="s">
        <v>77</v>
      </c>
      <c r="AR15" s="297" t="s">
        <v>48</v>
      </c>
      <c r="AS15" s="297" t="s">
        <v>77</v>
      </c>
      <c r="AT15" s="293" t="s">
        <v>64</v>
      </c>
      <c r="AU15" s="293" t="s">
        <v>77</v>
      </c>
      <c r="AV15" s="293" t="s">
        <v>65</v>
      </c>
      <c r="AW15" s="293" t="s">
        <v>77</v>
      </c>
      <c r="AX15" s="293" t="s">
        <v>66</v>
      </c>
      <c r="AY15" s="293" t="s">
        <v>77</v>
      </c>
      <c r="AZ15" s="293" t="s">
        <v>67</v>
      </c>
      <c r="BA15" s="293" t="s">
        <v>77</v>
      </c>
      <c r="BB15" s="293" t="s">
        <v>68</v>
      </c>
      <c r="BC15" s="293" t="s">
        <v>77</v>
      </c>
      <c r="BD15" s="267"/>
      <c r="BE15" s="300"/>
      <c r="BF15" s="309"/>
      <c r="BG15" s="311"/>
      <c r="BH15" s="312"/>
      <c r="BI15" s="289"/>
      <c r="BJ15" s="289"/>
      <c r="BK15" s="290"/>
    </row>
    <row r="16" spans="1:63" s="32" customFormat="1" ht="30" customHeight="1" x14ac:dyDescent="0.35">
      <c r="A16" s="164"/>
      <c r="B16" s="272"/>
      <c r="C16" s="275"/>
      <c r="D16" s="278"/>
      <c r="E16" s="173"/>
      <c r="F16" s="177"/>
      <c r="G16" s="177"/>
      <c r="H16" s="178"/>
      <c r="I16" s="292"/>
      <c r="J16" s="296"/>
      <c r="K16" s="316"/>
      <c r="L16" s="307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67"/>
      <c r="BE16" s="300"/>
      <c r="BF16" s="309"/>
      <c r="BG16" s="311"/>
      <c r="BH16" s="312"/>
      <c r="BI16" s="289"/>
      <c r="BJ16" s="289"/>
      <c r="BK16" s="290"/>
    </row>
    <row r="17" spans="1:63" s="32" customFormat="1" ht="30" customHeight="1" thickBot="1" x14ac:dyDescent="0.4">
      <c r="A17" s="165"/>
      <c r="B17" s="273"/>
      <c r="C17" s="276"/>
      <c r="D17" s="279"/>
      <c r="E17" s="174"/>
      <c r="F17" s="179"/>
      <c r="G17" s="179"/>
      <c r="H17" s="180"/>
      <c r="I17" s="292"/>
      <c r="J17" s="296"/>
      <c r="K17" s="316"/>
      <c r="L17" s="307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67"/>
      <c r="BE17" s="300"/>
      <c r="BF17" s="309"/>
      <c r="BG17" s="311"/>
      <c r="BH17" s="312"/>
      <c r="BI17" s="289"/>
      <c r="BJ17" s="289"/>
      <c r="BK17" s="290"/>
    </row>
    <row r="18" spans="1:63" s="32" customFormat="1" ht="30" customHeight="1" thickBot="1" x14ac:dyDescent="0.4">
      <c r="A18" s="34"/>
      <c r="B18" s="35"/>
      <c r="C18" s="101"/>
      <c r="D18" s="36"/>
      <c r="E18" s="36"/>
      <c r="F18" s="37"/>
      <c r="G18" s="37"/>
      <c r="H18" s="38"/>
      <c r="I18" s="102"/>
      <c r="J18" s="103"/>
      <c r="K18" s="104"/>
      <c r="L18" s="307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67"/>
      <c r="BE18" s="300"/>
      <c r="BF18" s="309"/>
      <c r="BG18" s="311"/>
      <c r="BH18" s="312"/>
      <c r="BI18" s="289"/>
      <c r="BJ18" s="289"/>
      <c r="BK18" s="290"/>
    </row>
    <row r="19" spans="1:63" ht="21" x14ac:dyDescent="0.35">
      <c r="A19" s="140" t="s">
        <v>88</v>
      </c>
      <c r="B19" s="143" t="s">
        <v>89</v>
      </c>
      <c r="C19" s="313" t="s">
        <v>90</v>
      </c>
      <c r="D19" s="120" t="s">
        <v>91</v>
      </c>
      <c r="E19" s="16" t="s">
        <v>92</v>
      </c>
      <c r="F19" s="16" t="s">
        <v>93</v>
      </c>
      <c r="G19" s="16" t="s">
        <v>94</v>
      </c>
      <c r="H19" s="121" t="s">
        <v>94</v>
      </c>
      <c r="I19" s="64" t="s">
        <v>130</v>
      </c>
      <c r="J19" s="55" t="s">
        <v>131</v>
      </c>
      <c r="K19" s="64" t="s">
        <v>131</v>
      </c>
      <c r="L19" s="105" t="s">
        <v>132</v>
      </c>
      <c r="M19" s="105">
        <v>0</v>
      </c>
      <c r="N19" s="105" t="s">
        <v>132</v>
      </c>
      <c r="O19" s="105">
        <v>0</v>
      </c>
      <c r="P19" s="105" t="s">
        <v>132</v>
      </c>
      <c r="Q19" s="105">
        <v>0</v>
      </c>
      <c r="R19" s="105" t="s">
        <v>132</v>
      </c>
      <c r="S19" s="105">
        <v>0</v>
      </c>
      <c r="T19" s="105" t="s">
        <v>132</v>
      </c>
      <c r="U19" s="105">
        <v>0</v>
      </c>
      <c r="V19" s="105" t="s">
        <v>132</v>
      </c>
      <c r="W19" s="105">
        <v>0</v>
      </c>
      <c r="X19" s="105" t="s">
        <v>132</v>
      </c>
      <c r="Y19" s="105">
        <v>0</v>
      </c>
      <c r="Z19" s="105" t="s">
        <v>132</v>
      </c>
      <c r="AA19" s="105">
        <v>0</v>
      </c>
      <c r="AB19" s="105" t="s">
        <v>132</v>
      </c>
      <c r="AC19" s="105">
        <v>0</v>
      </c>
      <c r="AD19" s="105" t="s">
        <v>132</v>
      </c>
      <c r="AE19" s="105">
        <v>0</v>
      </c>
      <c r="AF19" s="105" t="s">
        <v>132</v>
      </c>
      <c r="AG19" s="105">
        <v>0</v>
      </c>
      <c r="AH19" s="105" t="s">
        <v>132</v>
      </c>
      <c r="AI19" s="105">
        <v>0</v>
      </c>
      <c r="AJ19" s="105" t="s">
        <v>132</v>
      </c>
      <c r="AK19" s="105">
        <v>0</v>
      </c>
      <c r="AL19" s="105" t="s">
        <v>132</v>
      </c>
      <c r="AM19" s="105">
        <v>0</v>
      </c>
      <c r="AN19" s="105" t="s">
        <v>132</v>
      </c>
      <c r="AO19" s="105">
        <v>0</v>
      </c>
      <c r="AP19" s="105" t="s">
        <v>133</v>
      </c>
      <c r="AQ19" s="105">
        <v>0</v>
      </c>
      <c r="AR19" s="105" t="s">
        <v>133</v>
      </c>
      <c r="AS19" s="105" t="s">
        <v>134</v>
      </c>
      <c r="AT19" s="105" t="s">
        <v>132</v>
      </c>
      <c r="AU19" s="105">
        <v>0</v>
      </c>
      <c r="AV19" s="105" t="s">
        <v>132</v>
      </c>
      <c r="AW19" s="105">
        <v>0</v>
      </c>
      <c r="AX19" s="105" t="s">
        <v>132</v>
      </c>
      <c r="AY19" s="105">
        <v>0</v>
      </c>
      <c r="AZ19" s="105" t="s">
        <v>132</v>
      </c>
      <c r="BA19" s="105">
        <v>0</v>
      </c>
      <c r="BB19" s="105" t="s">
        <v>132</v>
      </c>
      <c r="BC19" s="105">
        <v>0</v>
      </c>
      <c r="BD19" s="106">
        <v>0</v>
      </c>
      <c r="BE19" s="106">
        <v>0</v>
      </c>
      <c r="BF19" s="107" t="s">
        <v>135</v>
      </c>
      <c r="BG19" s="107" t="s">
        <v>135</v>
      </c>
      <c r="BH19" s="108">
        <v>0</v>
      </c>
      <c r="BI19" s="108">
        <v>0</v>
      </c>
      <c r="BJ19" s="108">
        <v>0</v>
      </c>
      <c r="BK19" s="109">
        <v>0</v>
      </c>
    </row>
    <row r="20" spans="1:63" ht="21" x14ac:dyDescent="0.35">
      <c r="A20" s="141">
        <v>0</v>
      </c>
      <c r="B20" s="144">
        <v>0</v>
      </c>
      <c r="C20" s="314">
        <v>0</v>
      </c>
      <c r="D20" s="122" t="s">
        <v>95</v>
      </c>
      <c r="E20" s="123" t="s">
        <v>92</v>
      </c>
      <c r="F20" s="123" t="s">
        <v>93</v>
      </c>
      <c r="G20" s="18" t="s">
        <v>94</v>
      </c>
      <c r="H20" s="124" t="s">
        <v>96</v>
      </c>
      <c r="I20" s="64" t="s">
        <v>130</v>
      </c>
      <c r="J20" s="64" t="s">
        <v>131</v>
      </c>
      <c r="K20" s="64" t="s">
        <v>131</v>
      </c>
      <c r="L20" s="110" t="s">
        <v>132</v>
      </c>
      <c r="M20" s="110">
        <v>0</v>
      </c>
      <c r="N20" s="110" t="s">
        <v>132</v>
      </c>
      <c r="O20" s="110">
        <v>0</v>
      </c>
      <c r="P20" s="110" t="s">
        <v>132</v>
      </c>
      <c r="Q20" s="110">
        <v>0</v>
      </c>
      <c r="R20" s="110" t="s">
        <v>132</v>
      </c>
      <c r="S20" s="110">
        <v>0</v>
      </c>
      <c r="T20" s="110" t="s">
        <v>132</v>
      </c>
      <c r="U20" s="110">
        <v>0</v>
      </c>
      <c r="V20" s="110" t="s">
        <v>132</v>
      </c>
      <c r="W20" s="110">
        <v>0</v>
      </c>
      <c r="X20" s="110" t="s">
        <v>132</v>
      </c>
      <c r="Y20" s="110">
        <v>0</v>
      </c>
      <c r="Z20" s="110" t="s">
        <v>132</v>
      </c>
      <c r="AA20" s="110">
        <v>0</v>
      </c>
      <c r="AB20" s="110" t="s">
        <v>132</v>
      </c>
      <c r="AC20" s="110">
        <v>0</v>
      </c>
      <c r="AD20" s="110" t="s">
        <v>132</v>
      </c>
      <c r="AE20" s="110">
        <v>0</v>
      </c>
      <c r="AF20" s="110" t="s">
        <v>132</v>
      </c>
      <c r="AG20" s="110">
        <v>0</v>
      </c>
      <c r="AH20" s="110" t="s">
        <v>132</v>
      </c>
      <c r="AI20" s="110">
        <v>0</v>
      </c>
      <c r="AJ20" s="110" t="s">
        <v>132</v>
      </c>
      <c r="AK20" s="110">
        <v>0</v>
      </c>
      <c r="AL20" s="110" t="s">
        <v>132</v>
      </c>
      <c r="AM20" s="110">
        <v>0</v>
      </c>
      <c r="AN20" s="110" t="s">
        <v>132</v>
      </c>
      <c r="AO20" s="110">
        <v>0</v>
      </c>
      <c r="AP20" s="110" t="s">
        <v>133</v>
      </c>
      <c r="AQ20" s="110">
        <v>0</v>
      </c>
      <c r="AR20" s="110" t="s">
        <v>133</v>
      </c>
      <c r="AS20" s="110" t="s">
        <v>134</v>
      </c>
      <c r="AT20" s="110" t="s">
        <v>132</v>
      </c>
      <c r="AU20" s="110">
        <v>0</v>
      </c>
      <c r="AV20" s="110" t="s">
        <v>132</v>
      </c>
      <c r="AW20" s="110">
        <v>0</v>
      </c>
      <c r="AX20" s="110" t="s">
        <v>132</v>
      </c>
      <c r="AY20" s="110">
        <v>0</v>
      </c>
      <c r="AZ20" s="110" t="s">
        <v>132</v>
      </c>
      <c r="BA20" s="110">
        <v>0</v>
      </c>
      <c r="BB20" s="110" t="s">
        <v>132</v>
      </c>
      <c r="BC20" s="110">
        <v>0</v>
      </c>
      <c r="BD20" s="111">
        <v>0</v>
      </c>
      <c r="BE20" s="111">
        <v>0</v>
      </c>
      <c r="BF20" s="112" t="s">
        <v>135</v>
      </c>
      <c r="BG20" s="112" t="s">
        <v>135</v>
      </c>
      <c r="BH20" s="113">
        <v>0</v>
      </c>
      <c r="BI20" s="113">
        <v>0</v>
      </c>
      <c r="BJ20" s="113">
        <v>0</v>
      </c>
      <c r="BK20" s="114">
        <v>0</v>
      </c>
    </row>
    <row r="21" spans="1:63" ht="21" x14ac:dyDescent="0.35">
      <c r="A21" s="141">
        <v>0</v>
      </c>
      <c r="B21" s="144">
        <v>0</v>
      </c>
      <c r="C21" s="314">
        <v>0</v>
      </c>
      <c r="D21" s="122" t="s">
        <v>97</v>
      </c>
      <c r="E21" s="123" t="s">
        <v>92</v>
      </c>
      <c r="F21" s="123" t="s">
        <v>93</v>
      </c>
      <c r="G21" s="18" t="s">
        <v>94</v>
      </c>
      <c r="H21" s="124" t="s">
        <v>98</v>
      </c>
      <c r="I21" s="64" t="s">
        <v>130</v>
      </c>
      <c r="J21" s="64" t="s">
        <v>131</v>
      </c>
      <c r="K21" s="64" t="s">
        <v>131</v>
      </c>
      <c r="L21" s="110" t="s">
        <v>132</v>
      </c>
      <c r="M21" s="110">
        <v>0</v>
      </c>
      <c r="N21" s="110" t="s">
        <v>132</v>
      </c>
      <c r="O21" s="110">
        <v>0</v>
      </c>
      <c r="P21" s="110" t="s">
        <v>132</v>
      </c>
      <c r="Q21" s="110">
        <v>0</v>
      </c>
      <c r="R21" s="110" t="s">
        <v>132</v>
      </c>
      <c r="S21" s="110">
        <v>0</v>
      </c>
      <c r="T21" s="110" t="s">
        <v>132</v>
      </c>
      <c r="U21" s="110">
        <v>0</v>
      </c>
      <c r="V21" s="110" t="s">
        <v>132</v>
      </c>
      <c r="W21" s="110">
        <v>0</v>
      </c>
      <c r="X21" s="110" t="s">
        <v>132</v>
      </c>
      <c r="Y21" s="110">
        <v>0</v>
      </c>
      <c r="Z21" s="110" t="s">
        <v>132</v>
      </c>
      <c r="AA21" s="110">
        <v>0</v>
      </c>
      <c r="AB21" s="110" t="s">
        <v>132</v>
      </c>
      <c r="AC21" s="110">
        <v>0</v>
      </c>
      <c r="AD21" s="110" t="s">
        <v>132</v>
      </c>
      <c r="AE21" s="110">
        <v>0</v>
      </c>
      <c r="AF21" s="110" t="s">
        <v>132</v>
      </c>
      <c r="AG21" s="110">
        <v>0</v>
      </c>
      <c r="AH21" s="110" t="s">
        <v>132</v>
      </c>
      <c r="AI21" s="110">
        <v>0</v>
      </c>
      <c r="AJ21" s="110" t="s">
        <v>132</v>
      </c>
      <c r="AK21" s="110">
        <v>0</v>
      </c>
      <c r="AL21" s="110" t="s">
        <v>132</v>
      </c>
      <c r="AM21" s="110">
        <v>0</v>
      </c>
      <c r="AN21" s="110" t="s">
        <v>132</v>
      </c>
      <c r="AO21" s="110">
        <v>0</v>
      </c>
      <c r="AP21" s="110" t="s">
        <v>133</v>
      </c>
      <c r="AQ21" s="110">
        <v>0</v>
      </c>
      <c r="AR21" s="110" t="s">
        <v>133</v>
      </c>
      <c r="AS21" s="110" t="s">
        <v>134</v>
      </c>
      <c r="AT21" s="110" t="s">
        <v>132</v>
      </c>
      <c r="AU21" s="110">
        <v>0</v>
      </c>
      <c r="AV21" s="110" t="s">
        <v>132</v>
      </c>
      <c r="AW21" s="110">
        <v>0</v>
      </c>
      <c r="AX21" s="110" t="s">
        <v>132</v>
      </c>
      <c r="AY21" s="110">
        <v>0</v>
      </c>
      <c r="AZ21" s="110" t="s">
        <v>132</v>
      </c>
      <c r="BA21" s="110">
        <v>0</v>
      </c>
      <c r="BB21" s="110" t="s">
        <v>132</v>
      </c>
      <c r="BC21" s="110">
        <v>0</v>
      </c>
      <c r="BD21" s="111">
        <v>0</v>
      </c>
      <c r="BE21" s="111">
        <v>0</v>
      </c>
      <c r="BF21" s="112" t="s">
        <v>135</v>
      </c>
      <c r="BG21" s="112" t="s">
        <v>135</v>
      </c>
      <c r="BH21" s="113">
        <v>0</v>
      </c>
      <c r="BI21" s="113">
        <v>0</v>
      </c>
      <c r="BJ21" s="113">
        <v>0</v>
      </c>
      <c r="BK21" s="114">
        <v>0</v>
      </c>
    </row>
    <row r="22" spans="1:63" ht="21" x14ac:dyDescent="0.35">
      <c r="A22" s="141">
        <v>0</v>
      </c>
      <c r="B22" s="144">
        <v>0</v>
      </c>
      <c r="C22" s="314">
        <v>0</v>
      </c>
      <c r="D22" s="122" t="s">
        <v>99</v>
      </c>
      <c r="E22" s="123" t="s">
        <v>92</v>
      </c>
      <c r="F22" s="123" t="s">
        <v>93</v>
      </c>
      <c r="G22" s="18" t="s">
        <v>94</v>
      </c>
      <c r="H22" s="124" t="s">
        <v>100</v>
      </c>
      <c r="I22" s="64" t="s">
        <v>130</v>
      </c>
      <c r="J22" s="64" t="s">
        <v>131</v>
      </c>
      <c r="K22" s="64" t="s">
        <v>131</v>
      </c>
      <c r="L22" s="110" t="s">
        <v>132</v>
      </c>
      <c r="M22" s="110">
        <v>0</v>
      </c>
      <c r="N22" s="110" t="s">
        <v>132</v>
      </c>
      <c r="O22" s="110">
        <v>0</v>
      </c>
      <c r="P22" s="110" t="s">
        <v>132</v>
      </c>
      <c r="Q22" s="110">
        <v>0</v>
      </c>
      <c r="R22" s="110" t="s">
        <v>132</v>
      </c>
      <c r="S22" s="110">
        <v>0</v>
      </c>
      <c r="T22" s="110" t="s">
        <v>132</v>
      </c>
      <c r="U22" s="110">
        <v>0</v>
      </c>
      <c r="V22" s="110" t="s">
        <v>132</v>
      </c>
      <c r="W22" s="110">
        <v>0</v>
      </c>
      <c r="X22" s="110" t="s">
        <v>132</v>
      </c>
      <c r="Y22" s="110">
        <v>0</v>
      </c>
      <c r="Z22" s="110" t="s">
        <v>132</v>
      </c>
      <c r="AA22" s="110">
        <v>0</v>
      </c>
      <c r="AB22" s="110" t="s">
        <v>132</v>
      </c>
      <c r="AC22" s="110">
        <v>0</v>
      </c>
      <c r="AD22" s="110" t="s">
        <v>132</v>
      </c>
      <c r="AE22" s="110">
        <v>0</v>
      </c>
      <c r="AF22" s="110" t="s">
        <v>132</v>
      </c>
      <c r="AG22" s="110">
        <v>0</v>
      </c>
      <c r="AH22" s="110" t="s">
        <v>132</v>
      </c>
      <c r="AI22" s="110">
        <v>0</v>
      </c>
      <c r="AJ22" s="110" t="s">
        <v>132</v>
      </c>
      <c r="AK22" s="110">
        <v>0</v>
      </c>
      <c r="AL22" s="110" t="s">
        <v>132</v>
      </c>
      <c r="AM22" s="110">
        <v>0</v>
      </c>
      <c r="AN22" s="110" t="s">
        <v>132</v>
      </c>
      <c r="AO22" s="110">
        <v>0</v>
      </c>
      <c r="AP22" s="110" t="s">
        <v>133</v>
      </c>
      <c r="AQ22" s="110">
        <v>0</v>
      </c>
      <c r="AR22" s="110" t="s">
        <v>133</v>
      </c>
      <c r="AS22" s="110" t="s">
        <v>134</v>
      </c>
      <c r="AT22" s="110" t="s">
        <v>132</v>
      </c>
      <c r="AU22" s="110">
        <v>0</v>
      </c>
      <c r="AV22" s="110" t="s">
        <v>132</v>
      </c>
      <c r="AW22" s="110">
        <v>0</v>
      </c>
      <c r="AX22" s="110" t="s">
        <v>132</v>
      </c>
      <c r="AY22" s="110">
        <v>0</v>
      </c>
      <c r="AZ22" s="110" t="s">
        <v>132</v>
      </c>
      <c r="BA22" s="110">
        <v>0</v>
      </c>
      <c r="BB22" s="110" t="s">
        <v>132</v>
      </c>
      <c r="BC22" s="110">
        <v>0</v>
      </c>
      <c r="BD22" s="111">
        <v>0</v>
      </c>
      <c r="BE22" s="111">
        <v>0</v>
      </c>
      <c r="BF22" s="112" t="s">
        <v>135</v>
      </c>
      <c r="BG22" s="112" t="s">
        <v>135</v>
      </c>
      <c r="BH22" s="113">
        <v>0</v>
      </c>
      <c r="BI22" s="113">
        <v>0</v>
      </c>
      <c r="BJ22" s="113">
        <v>0</v>
      </c>
      <c r="BK22" s="114">
        <v>0</v>
      </c>
    </row>
    <row r="23" spans="1:63" ht="21" x14ac:dyDescent="0.35">
      <c r="A23" s="141">
        <v>0</v>
      </c>
      <c r="B23" s="144">
        <v>0</v>
      </c>
      <c r="C23" s="314">
        <v>0</v>
      </c>
      <c r="D23" s="122" t="s">
        <v>101</v>
      </c>
      <c r="E23" s="123" t="s">
        <v>92</v>
      </c>
      <c r="F23" s="123" t="s">
        <v>93</v>
      </c>
      <c r="G23" s="18" t="s">
        <v>94</v>
      </c>
      <c r="H23" s="124" t="s">
        <v>102</v>
      </c>
      <c r="I23" s="64" t="s">
        <v>130</v>
      </c>
      <c r="J23" s="64" t="s">
        <v>131</v>
      </c>
      <c r="K23" s="64" t="s">
        <v>131</v>
      </c>
      <c r="L23" s="110" t="s">
        <v>132</v>
      </c>
      <c r="M23" s="110">
        <v>0</v>
      </c>
      <c r="N23" s="110" t="s">
        <v>132</v>
      </c>
      <c r="O23" s="110">
        <v>0</v>
      </c>
      <c r="P23" s="110" t="s">
        <v>132</v>
      </c>
      <c r="Q23" s="110">
        <v>0</v>
      </c>
      <c r="R23" s="110" t="s">
        <v>132</v>
      </c>
      <c r="S23" s="110">
        <v>0</v>
      </c>
      <c r="T23" s="110" t="s">
        <v>132</v>
      </c>
      <c r="U23" s="110">
        <v>0</v>
      </c>
      <c r="V23" s="110" t="s">
        <v>132</v>
      </c>
      <c r="W23" s="110">
        <v>0</v>
      </c>
      <c r="X23" s="110" t="s">
        <v>132</v>
      </c>
      <c r="Y23" s="110">
        <v>0</v>
      </c>
      <c r="Z23" s="110" t="s">
        <v>132</v>
      </c>
      <c r="AA23" s="110">
        <v>0</v>
      </c>
      <c r="AB23" s="110" t="s">
        <v>132</v>
      </c>
      <c r="AC23" s="110">
        <v>0</v>
      </c>
      <c r="AD23" s="110" t="s">
        <v>132</v>
      </c>
      <c r="AE23" s="110">
        <v>0</v>
      </c>
      <c r="AF23" s="110" t="s">
        <v>132</v>
      </c>
      <c r="AG23" s="110">
        <v>0</v>
      </c>
      <c r="AH23" s="110" t="s">
        <v>132</v>
      </c>
      <c r="AI23" s="110">
        <v>0</v>
      </c>
      <c r="AJ23" s="110" t="s">
        <v>132</v>
      </c>
      <c r="AK23" s="110">
        <v>0</v>
      </c>
      <c r="AL23" s="110" t="s">
        <v>132</v>
      </c>
      <c r="AM23" s="110">
        <v>0</v>
      </c>
      <c r="AN23" s="110" t="s">
        <v>132</v>
      </c>
      <c r="AO23" s="110">
        <v>0</v>
      </c>
      <c r="AP23" s="110" t="s">
        <v>133</v>
      </c>
      <c r="AQ23" s="110">
        <v>0</v>
      </c>
      <c r="AR23" s="110" t="s">
        <v>133</v>
      </c>
      <c r="AS23" s="110" t="s">
        <v>134</v>
      </c>
      <c r="AT23" s="110" t="s">
        <v>132</v>
      </c>
      <c r="AU23" s="110">
        <v>0</v>
      </c>
      <c r="AV23" s="110" t="s">
        <v>132</v>
      </c>
      <c r="AW23" s="110">
        <v>0</v>
      </c>
      <c r="AX23" s="110" t="s">
        <v>132</v>
      </c>
      <c r="AY23" s="110">
        <v>0</v>
      </c>
      <c r="AZ23" s="110" t="s">
        <v>132</v>
      </c>
      <c r="BA23" s="110">
        <v>0</v>
      </c>
      <c r="BB23" s="110" t="s">
        <v>132</v>
      </c>
      <c r="BC23" s="110">
        <v>0</v>
      </c>
      <c r="BD23" s="111">
        <v>0</v>
      </c>
      <c r="BE23" s="111">
        <v>0</v>
      </c>
      <c r="BF23" s="112" t="s">
        <v>135</v>
      </c>
      <c r="BG23" s="112" t="s">
        <v>135</v>
      </c>
      <c r="BH23" s="113">
        <v>0</v>
      </c>
      <c r="BI23" s="113">
        <v>0</v>
      </c>
      <c r="BJ23" s="113">
        <v>0</v>
      </c>
      <c r="BK23" s="114">
        <v>0</v>
      </c>
    </row>
    <row r="24" spans="1:63" ht="21" x14ac:dyDescent="0.35">
      <c r="A24" s="141">
        <v>0</v>
      </c>
      <c r="B24" s="144">
        <v>0</v>
      </c>
      <c r="C24" s="314">
        <v>0</v>
      </c>
      <c r="D24" s="122" t="s">
        <v>103</v>
      </c>
      <c r="E24" s="123" t="s">
        <v>92</v>
      </c>
      <c r="F24" s="123" t="s">
        <v>93</v>
      </c>
      <c r="G24" s="18" t="s">
        <v>94</v>
      </c>
      <c r="H24" s="124" t="s">
        <v>104</v>
      </c>
      <c r="I24" s="64" t="s">
        <v>130</v>
      </c>
      <c r="J24" s="64" t="s">
        <v>131</v>
      </c>
      <c r="K24" s="64" t="s">
        <v>131</v>
      </c>
      <c r="L24" s="110" t="s">
        <v>132</v>
      </c>
      <c r="M24" s="110">
        <v>0</v>
      </c>
      <c r="N24" s="110" t="s">
        <v>132</v>
      </c>
      <c r="O24" s="110">
        <v>0</v>
      </c>
      <c r="P24" s="110" t="s">
        <v>132</v>
      </c>
      <c r="Q24" s="110">
        <v>0</v>
      </c>
      <c r="R24" s="110" t="s">
        <v>132</v>
      </c>
      <c r="S24" s="110">
        <v>0</v>
      </c>
      <c r="T24" s="110" t="s">
        <v>132</v>
      </c>
      <c r="U24" s="110">
        <v>0</v>
      </c>
      <c r="V24" s="110" t="s">
        <v>132</v>
      </c>
      <c r="W24" s="110">
        <v>0</v>
      </c>
      <c r="X24" s="110" t="s">
        <v>132</v>
      </c>
      <c r="Y24" s="110">
        <v>0</v>
      </c>
      <c r="Z24" s="110" t="s">
        <v>132</v>
      </c>
      <c r="AA24" s="110">
        <v>0</v>
      </c>
      <c r="AB24" s="110" t="s">
        <v>132</v>
      </c>
      <c r="AC24" s="110">
        <v>0</v>
      </c>
      <c r="AD24" s="110" t="s">
        <v>132</v>
      </c>
      <c r="AE24" s="110">
        <v>0</v>
      </c>
      <c r="AF24" s="110" t="s">
        <v>132</v>
      </c>
      <c r="AG24" s="110">
        <v>0</v>
      </c>
      <c r="AH24" s="110" t="s">
        <v>132</v>
      </c>
      <c r="AI24" s="110">
        <v>0</v>
      </c>
      <c r="AJ24" s="110" t="s">
        <v>132</v>
      </c>
      <c r="AK24" s="110">
        <v>0</v>
      </c>
      <c r="AL24" s="110" t="s">
        <v>132</v>
      </c>
      <c r="AM24" s="110">
        <v>0</v>
      </c>
      <c r="AN24" s="110" t="s">
        <v>132</v>
      </c>
      <c r="AO24" s="110">
        <v>0</v>
      </c>
      <c r="AP24" s="110" t="s">
        <v>133</v>
      </c>
      <c r="AQ24" s="110">
        <v>0</v>
      </c>
      <c r="AR24" s="110" t="s">
        <v>133</v>
      </c>
      <c r="AS24" s="110" t="s">
        <v>134</v>
      </c>
      <c r="AT24" s="110" t="s">
        <v>132</v>
      </c>
      <c r="AU24" s="110">
        <v>0</v>
      </c>
      <c r="AV24" s="110" t="s">
        <v>132</v>
      </c>
      <c r="AW24" s="110">
        <v>0</v>
      </c>
      <c r="AX24" s="110" t="s">
        <v>132</v>
      </c>
      <c r="AY24" s="110">
        <v>0</v>
      </c>
      <c r="AZ24" s="110" t="s">
        <v>132</v>
      </c>
      <c r="BA24" s="110">
        <v>0</v>
      </c>
      <c r="BB24" s="110" t="s">
        <v>132</v>
      </c>
      <c r="BC24" s="110">
        <v>0</v>
      </c>
      <c r="BD24" s="111">
        <v>0</v>
      </c>
      <c r="BE24" s="111">
        <v>0</v>
      </c>
      <c r="BF24" s="112" t="s">
        <v>135</v>
      </c>
      <c r="BG24" s="112" t="s">
        <v>135</v>
      </c>
      <c r="BH24" s="113">
        <v>0</v>
      </c>
      <c r="BI24" s="113">
        <v>0</v>
      </c>
      <c r="BJ24" s="113">
        <v>0</v>
      </c>
      <c r="BK24" s="114">
        <v>0</v>
      </c>
    </row>
    <row r="25" spans="1:63" ht="30" customHeight="1" x14ac:dyDescent="0.35">
      <c r="A25" s="141">
        <v>0</v>
      </c>
      <c r="B25" s="144">
        <v>0</v>
      </c>
      <c r="C25" s="314">
        <v>0</v>
      </c>
      <c r="D25" s="122" t="s">
        <v>105</v>
      </c>
      <c r="E25" s="123" t="s">
        <v>92</v>
      </c>
      <c r="F25" s="123" t="s">
        <v>93</v>
      </c>
      <c r="G25" s="18" t="s">
        <v>94</v>
      </c>
      <c r="H25" s="124" t="s">
        <v>106</v>
      </c>
      <c r="I25" s="64" t="s">
        <v>130</v>
      </c>
      <c r="J25" s="64" t="s">
        <v>131</v>
      </c>
      <c r="K25" s="64" t="s">
        <v>131</v>
      </c>
      <c r="L25" s="110" t="s">
        <v>132</v>
      </c>
      <c r="M25" s="110">
        <v>0</v>
      </c>
      <c r="N25" s="110" t="s">
        <v>132</v>
      </c>
      <c r="O25" s="110">
        <v>0</v>
      </c>
      <c r="P25" s="110" t="s">
        <v>132</v>
      </c>
      <c r="Q25" s="110">
        <v>0</v>
      </c>
      <c r="R25" s="110" t="s">
        <v>132</v>
      </c>
      <c r="S25" s="110">
        <v>0</v>
      </c>
      <c r="T25" s="110" t="s">
        <v>132</v>
      </c>
      <c r="U25" s="110">
        <v>0</v>
      </c>
      <c r="V25" s="110" t="s">
        <v>132</v>
      </c>
      <c r="W25" s="110">
        <v>0</v>
      </c>
      <c r="X25" s="110" t="s">
        <v>132</v>
      </c>
      <c r="Y25" s="110">
        <v>0</v>
      </c>
      <c r="Z25" s="110" t="s">
        <v>132</v>
      </c>
      <c r="AA25" s="110">
        <v>0</v>
      </c>
      <c r="AB25" s="110" t="s">
        <v>132</v>
      </c>
      <c r="AC25" s="110">
        <v>0</v>
      </c>
      <c r="AD25" s="110" t="s">
        <v>132</v>
      </c>
      <c r="AE25" s="110">
        <v>0</v>
      </c>
      <c r="AF25" s="110" t="s">
        <v>132</v>
      </c>
      <c r="AG25" s="110">
        <v>0</v>
      </c>
      <c r="AH25" s="110" t="s">
        <v>132</v>
      </c>
      <c r="AI25" s="110">
        <v>0</v>
      </c>
      <c r="AJ25" s="110" t="s">
        <v>132</v>
      </c>
      <c r="AK25" s="110">
        <v>0</v>
      </c>
      <c r="AL25" s="110" t="s">
        <v>132</v>
      </c>
      <c r="AM25" s="110">
        <v>0</v>
      </c>
      <c r="AN25" s="110" t="s">
        <v>132</v>
      </c>
      <c r="AO25" s="110">
        <v>0</v>
      </c>
      <c r="AP25" s="110" t="s">
        <v>133</v>
      </c>
      <c r="AQ25" s="110">
        <v>0</v>
      </c>
      <c r="AR25" s="110" t="s">
        <v>133</v>
      </c>
      <c r="AS25" s="110" t="s">
        <v>134</v>
      </c>
      <c r="AT25" s="110" t="s">
        <v>132</v>
      </c>
      <c r="AU25" s="110">
        <v>0</v>
      </c>
      <c r="AV25" s="110" t="s">
        <v>132</v>
      </c>
      <c r="AW25" s="110">
        <v>0</v>
      </c>
      <c r="AX25" s="110" t="s">
        <v>132</v>
      </c>
      <c r="AY25" s="110">
        <v>0</v>
      </c>
      <c r="AZ25" s="110" t="s">
        <v>132</v>
      </c>
      <c r="BA25" s="110">
        <v>0</v>
      </c>
      <c r="BB25" s="110" t="s">
        <v>132</v>
      </c>
      <c r="BC25" s="110">
        <v>0</v>
      </c>
      <c r="BD25" s="111">
        <v>0</v>
      </c>
      <c r="BE25" s="111">
        <v>0</v>
      </c>
      <c r="BF25" s="112" t="s">
        <v>135</v>
      </c>
      <c r="BG25" s="112" t="s">
        <v>135</v>
      </c>
      <c r="BH25" s="113">
        <v>0</v>
      </c>
      <c r="BI25" s="113">
        <v>0</v>
      </c>
      <c r="BJ25" s="113">
        <v>0</v>
      </c>
      <c r="BK25" s="114">
        <v>0</v>
      </c>
    </row>
    <row r="26" spans="1:63" ht="32" thickBot="1" x14ac:dyDescent="0.4">
      <c r="A26" s="142">
        <v>0</v>
      </c>
      <c r="B26" s="19" t="s">
        <v>107</v>
      </c>
      <c r="C26" s="20" t="s">
        <v>108</v>
      </c>
      <c r="D26" s="20" t="s">
        <v>109</v>
      </c>
      <c r="E26" s="125" t="s">
        <v>92</v>
      </c>
      <c r="F26" s="21" t="s">
        <v>110</v>
      </c>
      <c r="G26" s="21" t="s">
        <v>94</v>
      </c>
      <c r="H26" s="126" t="s">
        <v>94</v>
      </c>
      <c r="I26" s="64" t="s">
        <v>130</v>
      </c>
      <c r="J26" s="72" t="s">
        <v>131</v>
      </c>
      <c r="K26" s="64" t="s">
        <v>131</v>
      </c>
      <c r="L26" s="115" t="s">
        <v>132</v>
      </c>
      <c r="M26" s="115">
        <v>0</v>
      </c>
      <c r="N26" s="115" t="s">
        <v>132</v>
      </c>
      <c r="O26" s="115">
        <v>0</v>
      </c>
      <c r="P26" s="115" t="s">
        <v>132</v>
      </c>
      <c r="Q26" s="115">
        <v>0</v>
      </c>
      <c r="R26" s="115" t="s">
        <v>132</v>
      </c>
      <c r="S26" s="115">
        <v>0</v>
      </c>
      <c r="T26" s="115" t="s">
        <v>132</v>
      </c>
      <c r="U26" s="115">
        <v>0</v>
      </c>
      <c r="V26" s="115" t="s">
        <v>132</v>
      </c>
      <c r="W26" s="115">
        <v>0</v>
      </c>
      <c r="X26" s="115" t="s">
        <v>132</v>
      </c>
      <c r="Y26" s="115">
        <v>0</v>
      </c>
      <c r="Z26" s="115" t="s">
        <v>132</v>
      </c>
      <c r="AA26" s="115">
        <v>0</v>
      </c>
      <c r="AB26" s="115" t="s">
        <v>132</v>
      </c>
      <c r="AC26" s="115">
        <v>0</v>
      </c>
      <c r="AD26" s="115" t="s">
        <v>132</v>
      </c>
      <c r="AE26" s="115">
        <v>0</v>
      </c>
      <c r="AF26" s="115" t="s">
        <v>132</v>
      </c>
      <c r="AG26" s="115">
        <v>0</v>
      </c>
      <c r="AH26" s="115" t="s">
        <v>132</v>
      </c>
      <c r="AI26" s="115">
        <v>0</v>
      </c>
      <c r="AJ26" s="115" t="s">
        <v>132</v>
      </c>
      <c r="AK26" s="115">
        <v>0</v>
      </c>
      <c r="AL26" s="115" t="s">
        <v>132</v>
      </c>
      <c r="AM26" s="115">
        <v>0</v>
      </c>
      <c r="AN26" s="115" t="s">
        <v>132</v>
      </c>
      <c r="AO26" s="115">
        <v>0</v>
      </c>
      <c r="AP26" s="115" t="s">
        <v>133</v>
      </c>
      <c r="AQ26" s="115">
        <v>0</v>
      </c>
      <c r="AR26" s="115" t="s">
        <v>133</v>
      </c>
      <c r="AS26" s="115" t="s">
        <v>134</v>
      </c>
      <c r="AT26" s="115" t="s">
        <v>132</v>
      </c>
      <c r="AU26" s="115">
        <v>0</v>
      </c>
      <c r="AV26" s="115" t="s">
        <v>132</v>
      </c>
      <c r="AW26" s="115">
        <v>0</v>
      </c>
      <c r="AX26" s="115" t="s">
        <v>132</v>
      </c>
      <c r="AY26" s="115">
        <v>0</v>
      </c>
      <c r="AZ26" s="115" t="s">
        <v>132</v>
      </c>
      <c r="BA26" s="115">
        <v>0</v>
      </c>
      <c r="BB26" s="115" t="s">
        <v>132</v>
      </c>
      <c r="BC26" s="115">
        <v>0</v>
      </c>
      <c r="BD26" s="116">
        <v>0</v>
      </c>
      <c r="BE26" s="116">
        <v>0</v>
      </c>
      <c r="BF26" s="117" t="s">
        <v>135</v>
      </c>
      <c r="BG26" s="117" t="s">
        <v>135</v>
      </c>
      <c r="BH26" s="118">
        <v>0</v>
      </c>
      <c r="BI26" s="118">
        <v>0</v>
      </c>
      <c r="BJ26" s="118">
        <v>0</v>
      </c>
      <c r="BK26" s="119">
        <v>0</v>
      </c>
    </row>
  </sheetData>
  <sheetProtection algorithmName="SHA-512" hashValue="rV0NWTRUY70n2VZfA12Ed15ngAlqgf24/Y8aVE9nlURHgEFiwICrw2ecuPVmmH6iJKNZmPPFMnXIAYLd6724fA==" saltValue="KeSDVOLQjNsnmd3dgS2Gxw==" spinCount="100000" sheet="1" objects="1" scenarios="1"/>
  <mergeCells count="77">
    <mergeCell ref="A19:A26"/>
    <mergeCell ref="B19:B25"/>
    <mergeCell ref="C19:C25"/>
    <mergeCell ref="AV15:AV18"/>
    <mergeCell ref="AW15:AW18"/>
    <mergeCell ref="AG15:AG18"/>
    <mergeCell ref="AH15:AH18"/>
    <mergeCell ref="AI15:AI18"/>
    <mergeCell ref="AJ15:AJ18"/>
    <mergeCell ref="AK15:AK18"/>
    <mergeCell ref="V15:V18"/>
    <mergeCell ref="W15:W18"/>
    <mergeCell ref="X15:X18"/>
    <mergeCell ref="Y15:Y18"/>
    <mergeCell ref="K13:K17"/>
    <mergeCell ref="L13:BC13"/>
    <mergeCell ref="BF13:BF18"/>
    <mergeCell ref="BG13:BG18"/>
    <mergeCell ref="BH13:BH18"/>
    <mergeCell ref="Z15:Z18"/>
    <mergeCell ref="AA15:AA18"/>
    <mergeCell ref="AB15:AB18"/>
    <mergeCell ref="AC15:AC18"/>
    <mergeCell ref="AD15:AD18"/>
    <mergeCell ref="AE15:AE18"/>
    <mergeCell ref="AL15:AL18"/>
    <mergeCell ref="AM15:AM18"/>
    <mergeCell ref="AN15:AN18"/>
    <mergeCell ref="AO15:AO18"/>
    <mergeCell ref="AP15:AP18"/>
    <mergeCell ref="AQ15:AQ18"/>
    <mergeCell ref="AF15:AF18"/>
    <mergeCell ref="BE13:BE18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BA15:BA18"/>
    <mergeCell ref="BB15:BB18"/>
    <mergeCell ref="BC15:BC18"/>
    <mergeCell ref="AY15:AY18"/>
    <mergeCell ref="AZ15:AZ18"/>
    <mergeCell ref="J13:J17"/>
    <mergeCell ref="A1:A3"/>
    <mergeCell ref="D1:M1"/>
    <mergeCell ref="D2:M2"/>
    <mergeCell ref="D3:M3"/>
    <mergeCell ref="C5:Q5"/>
    <mergeCell ref="AR15:AR18"/>
    <mergeCell ref="AS15:AS18"/>
    <mergeCell ref="AT15:AT18"/>
    <mergeCell ref="AU15:AU18"/>
    <mergeCell ref="AX15:AX18"/>
    <mergeCell ref="BD13:BD18"/>
    <mergeCell ref="C6:Q6"/>
    <mergeCell ref="C7:Q7"/>
    <mergeCell ref="A11:BK11"/>
    <mergeCell ref="A12:A17"/>
    <mergeCell ref="B12:B17"/>
    <mergeCell ref="C12:C17"/>
    <mergeCell ref="D12:D17"/>
    <mergeCell ref="E12:H17"/>
    <mergeCell ref="I12:BE12"/>
    <mergeCell ref="BF12:BG12"/>
    <mergeCell ref="BH12:BK12"/>
    <mergeCell ref="BI13:BI18"/>
    <mergeCell ref="BJ13:BJ18"/>
    <mergeCell ref="BK13:BK18"/>
    <mergeCell ref="I13:I17"/>
  </mergeCells>
  <conditionalFormatting sqref="I19:K26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26 L19:L26 N19:N26 P19:P26 T19:T26 V19:V26 X19:X26 Z19:Z26 AB19:AB26 AD19:AD26 AF19:AF26 AH19:AH26 AJ19:AJ26 AL19:AL26 AN19:AN26 AP19:AP26 AR19:AR26">
    <cfRule type="cellIs" dxfId="9" priority="120" operator="equal">
      <formula>"si"</formula>
    </cfRule>
  </conditionalFormatting>
  <conditionalFormatting sqref="I19:K26">
    <cfRule type="cellIs" dxfId="8" priority="119" operator="equal">
      <formula>"X"</formula>
    </cfRule>
  </conditionalFormatting>
  <conditionalFormatting sqref="I19:K26">
    <cfRule type="cellIs" dxfId="7" priority="118" operator="equal">
      <formula>"x"</formula>
    </cfRule>
  </conditionalFormatting>
  <conditionalFormatting sqref="R19:R26 L19:L26 N19:N26 P19:P26 T19:T26 V19:V26 X19:X26 Z19:Z26 AB19:AB26 AD19:AD26 AF19:AF26 AH19:AH26 AJ19:AJ26 AL19:AL26 AN19:AN26 AP19:AP26 AR19:AR26 AT19:AT26 AV19:AV26 AX19:AX26 AZ19:AZ26 BB19:BB26">
    <cfRule type="cellIs" dxfId="6" priority="117" operator="equal">
      <formula>"si"</formula>
    </cfRule>
  </conditionalFormatting>
  <conditionalFormatting sqref="AT19:AT26 AV19:AV26 AX19:AX26 AZ19:AZ26 BB19:BB26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26">
    <cfRule type="cellIs" dxfId="3" priority="69" operator="equal">
      <formula>"si"</formula>
    </cfRule>
  </conditionalFormatting>
  <conditionalFormatting sqref="K19:K26">
    <cfRule type="cellIs" dxfId="2" priority="12" operator="equal">
      <formula>"x"</formula>
    </cfRule>
  </conditionalFormatting>
  <conditionalFormatting sqref="K19:K26">
    <cfRule type="cellIs" dxfId="1" priority="11" operator="equal">
      <formula>"x"</formula>
    </cfRule>
  </conditionalFormatting>
  <conditionalFormatting sqref="I19:I26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2019-12-05T08:55:58Z</dcterms:modified>
</cp:coreProperties>
</file>