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\\Interno\regionelazio\Gruppi_lavoro\Anticorruzione_e_Trasparenza\PTPCT\PTPCT 2019-2021\Successive modifiche\Allegati\"/>
    </mc:Choice>
  </mc:AlternateContent>
  <bookViews>
    <workbookView xWindow="0" yWindow="0" windowWidth="19200" windowHeight="11460" activeTab="3"/>
  </bookViews>
  <sheets>
    <sheet name="Schema" sheetId="12" r:id="rId1"/>
    <sheet name="Rischio Lordo" sheetId="3" r:id="rId2"/>
    <sheet name="Rischio netto" sheetId="11" r:id="rId3"/>
    <sheet name="Policy gestione rischio" sheetId="10" r:id="rId4"/>
  </sheets>
  <definedNames>
    <definedName name="Macroreati">#REF!</definedName>
    <definedName name="punteggi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<sst xmlns="http://schemas.openxmlformats.org/spreadsheetml/2006/main" count="1101" uniqueCount="134">
  <si>
    <t>Danno di Immagine</t>
  </si>
  <si>
    <t>Regolamenti</t>
  </si>
  <si>
    <t>Modello di gestione  ai sensi del D.Lgs.231/01</t>
  </si>
  <si>
    <t xml:space="preserve">Piano Triennale Anticorruzione e Traspaenza </t>
  </si>
  <si>
    <t>Codice Etico</t>
  </si>
  <si>
    <t>Codice Sanzionatorio</t>
  </si>
  <si>
    <t>Rotazione dei Dirigenti</t>
  </si>
  <si>
    <t>Sistema Integrato di Programmazione e Controllo</t>
  </si>
  <si>
    <t xml:space="preserve">Sistema Integrato Controlli Interni </t>
  </si>
  <si>
    <t>Compliance</t>
  </si>
  <si>
    <t>Risk Management</t>
  </si>
  <si>
    <t>Internal Audit</t>
  </si>
  <si>
    <t>Organismo di Vigilanza</t>
  </si>
  <si>
    <t>Responsabile Anticorruzione e Trasparenza</t>
  </si>
  <si>
    <t>Controllo Strategico</t>
  </si>
  <si>
    <t>Controllo di Gestione</t>
  </si>
  <si>
    <t>Collegio Sindacale</t>
  </si>
  <si>
    <t>Società di Revisione</t>
  </si>
  <si>
    <t xml:space="preserve">MISURE DI MITIGAZIONE                                </t>
  </si>
  <si>
    <t>Ulteriori</t>
  </si>
  <si>
    <t xml:space="preserve">Specifiche </t>
  </si>
  <si>
    <t xml:space="preserve">  Comuni</t>
  </si>
  <si>
    <t>RISCHIO NETTO</t>
  </si>
  <si>
    <t>RISCHIO LORDO</t>
  </si>
  <si>
    <t xml:space="preserve">Contesto Interno </t>
  </si>
  <si>
    <t>Modello di Governace ed Organizzativo</t>
  </si>
  <si>
    <t>Contesto Esterno</t>
  </si>
  <si>
    <t>Trasparenza (Accesso Civico e Accesso Generalizzato)</t>
  </si>
  <si>
    <t>Controllo Analogo</t>
  </si>
  <si>
    <t>Procedure</t>
  </si>
  <si>
    <t>Colonne di input</t>
  </si>
  <si>
    <t xml:space="preserve">Reati nei rapporti con la Pubblica Amministrazione </t>
  </si>
  <si>
    <t>MEDIO-BASSO</t>
  </si>
  <si>
    <t>MEDIO-ALTO</t>
  </si>
  <si>
    <t>MEDIO</t>
  </si>
  <si>
    <t>ALTO</t>
  </si>
  <si>
    <t>PROBABILITA'</t>
  </si>
  <si>
    <t xml:space="preserve">Stakeholder Esterni 
1) Interlocutori istituzionali di indirizzo (Politica, Organi Istituzionali e Vertici Amministrativi) </t>
  </si>
  <si>
    <t xml:space="preserve">Comportamenti individuali delle Risorse umane Interne
(Dipendenti, Consulenti e Collaboratori) </t>
  </si>
  <si>
    <t xml:space="preserve">Danno Patrimoniale
 (Sanzioni Amministrative e Pecuniarie)     </t>
  </si>
  <si>
    <t xml:space="preserve">Provvedimenti delle Autorità Giudiziarie 
 (Sanzioni Interdittive e/o Condanne Penali e Responsabilità  Civile) </t>
  </si>
  <si>
    <t>tra 0,1 e 0,9</t>
  </si>
  <si>
    <t>Sub Processo</t>
  </si>
  <si>
    <t xml:space="preserve">
Attività
</t>
  </si>
  <si>
    <t>Mantenimento</t>
  </si>
  <si>
    <t>Miglioramento</t>
  </si>
  <si>
    <t>Analisi, Monitoraggio, Audit e Reporting</t>
  </si>
  <si>
    <t>Intervento non attuato</t>
  </si>
  <si>
    <t>Intervento deliberato ma non ancora attuato</t>
  </si>
  <si>
    <t>Intervento in fase di attuazione</t>
  </si>
  <si>
    <t>Intervento attuato</t>
  </si>
  <si>
    <t>Data attuazione intervento</t>
  </si>
  <si>
    <t>Sistemi di Cerificazione (UNI_EN……….)</t>
  </si>
  <si>
    <t>Valutazione Miglioramento</t>
  </si>
  <si>
    <t xml:space="preserve">
Processo
</t>
  </si>
  <si>
    <t>Macro Processo</t>
  </si>
  <si>
    <t>Area di Riferimento</t>
  </si>
  <si>
    <t>Direzione
Ufficio di staff</t>
  </si>
  <si>
    <t>Policy gestione RISCHIO</t>
  </si>
  <si>
    <t>B. Coordinamento progetti</t>
  </si>
  <si>
    <t>C. Studi di fattibilità</t>
  </si>
  <si>
    <t>A.1. Ricezione della scheda tecnica dettagliata da parte di RL per attivazione del servizio</t>
  </si>
  <si>
    <t>mitigazione migliorabile</t>
  </si>
  <si>
    <t>Assoluta</t>
  </si>
  <si>
    <t>Medio</t>
  </si>
  <si>
    <t>Provvedimenti delle Autorità Giudiziarie</t>
  </si>
  <si>
    <t>Danno Patrimoniale</t>
  </si>
  <si>
    <t>valore quantitativo</t>
  </si>
  <si>
    <t>Valore quantitativo</t>
  </si>
  <si>
    <t xml:space="preserve">coefficiente di riduzione </t>
  </si>
  <si>
    <t>valore qualitativo</t>
  </si>
  <si>
    <t>Valore qualitativo</t>
  </si>
  <si>
    <t>Impatto</t>
  </si>
  <si>
    <t xml:space="preserve">EVENTO RISCHIOSO
</t>
  </si>
  <si>
    <t>Peso* (%)</t>
  </si>
  <si>
    <t>Direzione di riferimento del servizio richiesto</t>
  </si>
  <si>
    <t>Area di Riferimento del servizio richiesto</t>
  </si>
  <si>
    <t>Ufficio di riferimento sel servizio richiesto</t>
  </si>
  <si>
    <t>Comuni</t>
  </si>
  <si>
    <t>Specifiche</t>
  </si>
  <si>
    <t>Obbligatorie</t>
  </si>
  <si>
    <t>X</t>
  </si>
  <si>
    <t>NO</t>
  </si>
  <si>
    <t>SI</t>
  </si>
  <si>
    <t>31.03.2019</t>
  </si>
  <si>
    <t>31.01.2020</t>
  </si>
  <si>
    <t>31.12.2019</t>
  </si>
  <si>
    <t>Modello di Organizzazione, Gestione e Controllo</t>
  </si>
  <si>
    <t>Parte speciale</t>
  </si>
  <si>
    <t xml:space="preserve">PTPCT 2019/2021 </t>
  </si>
  <si>
    <t>Struttura/Funzione di riferimento</t>
  </si>
  <si>
    <t xml:space="preserve">RESPONSABILE </t>
  </si>
  <si>
    <t>VULNERABILITA' ( Da 1 a 5)</t>
  </si>
  <si>
    <t>del mantenimento</t>
  </si>
  <si>
    <t>dell'attuazione dei singoli interventi per l'abbattimento del rischio netto</t>
  </si>
  <si>
    <t>Valore totale</t>
  </si>
  <si>
    <t>CONTESTUALIZZATA
 (DA 1 A 5)</t>
  </si>
  <si>
    <t>A. Definizione condivisa dei fabbisogni della RL</t>
  </si>
  <si>
    <t>A.2. Predisposizione da parte dalla Società di un budget dei costi a supporto dell'offerta tecnica presentata al socio unico</t>
  </si>
  <si>
    <t>A.3. Approvazione del Piano Operativo Regionale</t>
  </si>
  <si>
    <t>B.1. Monitoraggio progetti in essere, come da Contratto Quadro</t>
  </si>
  <si>
    <t>B.2. Adeguamento dei servizi in funzione di eventuali ulteriori richieste di attivazione di nuove attività da parte di RL</t>
  </si>
  <si>
    <t>C.1.Ricezione richiesta di RL</t>
  </si>
  <si>
    <t xml:space="preserve">C.2. Esame della richiesta </t>
  </si>
  <si>
    <t>C.3. Trasmissione della Nota di risposta e della relazione alla Direzione Regionale Centrale Acquisti</t>
  </si>
  <si>
    <t>C.4. Apertura progetto mediante invio del modulo di Gestione Commessa all'indirizzo apertura_nuovo_progetto@laziocrea.it Servizi I.C.T.)</t>
  </si>
  <si>
    <t>C.5. Redazione dello Studio di fattibilità e del Cost Model laddove necessario</t>
  </si>
  <si>
    <t>C.6. Verifica e approvazione dello Studio di fattibilità</t>
  </si>
  <si>
    <t>C.7. Invio dello Studio di fattibilità alla Direzione Regionale Centrale Acquisti</t>
  </si>
  <si>
    <t>C.8. Gestione Studio di fattibilità accettato dalla RL</t>
  </si>
  <si>
    <t>C.9. Chiusura progetto in caso di mancata accettazione da parte della RL</t>
  </si>
  <si>
    <r>
      <t xml:space="preserve">TIPOLOGIA 
</t>
    </r>
    <r>
      <rPr>
        <i/>
        <sz val="8"/>
        <rFont val="Calibri"/>
        <family val="2"/>
        <scheme val="minor"/>
      </rPr>
      <t>(selezionare dal menu a tendina)</t>
    </r>
  </si>
  <si>
    <t>Codice idendificativo del rischio</t>
  </si>
  <si>
    <t>01</t>
  </si>
  <si>
    <t>A</t>
  </si>
  <si>
    <t>02</t>
  </si>
  <si>
    <t>03</t>
  </si>
  <si>
    <t>04</t>
  </si>
  <si>
    <t>05</t>
  </si>
  <si>
    <t>06</t>
  </si>
  <si>
    <t>B</t>
  </si>
  <si>
    <t>C</t>
  </si>
  <si>
    <t>07</t>
  </si>
  <si>
    <t>08</t>
  </si>
  <si>
    <t>09</t>
  </si>
  <si>
    <t>PRL</t>
  </si>
  <si>
    <t>PROGETTI CON LA REGIONE LAZIO (PRL)</t>
  </si>
  <si>
    <t>00</t>
  </si>
  <si>
    <t>Rischio netto</t>
  </si>
  <si>
    <t>Rischio lordo</t>
  </si>
  <si>
    <t xml:space="preserve"> Macroprocesso: PROGETTI CON LA REGIONE LAZIO </t>
  </si>
  <si>
    <t>Allegato 4B1 - PRL</t>
  </si>
  <si>
    <t xml:space="preserve"> Mappatura Macroprocesso: PROGETTI CON LA REGIONE LAZIO </t>
  </si>
  <si>
    <t>Policy gestione del 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</si>
</sst>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36"/>
      <color theme="1"/>
      <name val="Times New Roman"/>
      <family val="1"/>
    </font>
    <font>
      <i/>
      <sz val="8"/>
      <name val="Calibri"/>
      <family val="2"/>
      <scheme val="minor"/>
    </font>
    <font>
      <sz val="12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49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22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12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49" fontId="7" fillId="12" borderId="1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2" applyFont="1" applyFill="1" applyBorder="1" applyAlignment="1" applyProtection="1">
      <alignment horizontal="center" vertical="center" wrapText="1"/>
      <protection locked="0" hidden="1"/>
    </xf>
    <xf numFmtId="165" fontId="7" fillId="1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left" vertical="center" wrapText="1"/>
    </xf>
    <xf numFmtId="0" fontId="14" fillId="0" borderId="34" xfId="1" applyFont="1" applyFill="1" applyBorder="1" applyAlignment="1" applyProtection="1">
      <alignment horizontal="center" vertical="center" wrapText="1"/>
    </xf>
    <xf numFmtId="0" fontId="14" fillId="0" borderId="36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49" fontId="3" fillId="2" borderId="44" xfId="0" applyNumberFormat="1" applyFont="1" applyFill="1" applyBorder="1" applyAlignment="1">
      <alignment horizontal="left" vertical="center" wrapText="1"/>
    </xf>
    <xf numFmtId="0" fontId="7" fillId="14" borderId="39" xfId="0" applyNumberFormat="1" applyFont="1" applyFill="1" applyBorder="1" applyAlignment="1">
      <alignment vertical="center" wrapText="1"/>
    </xf>
    <xf numFmtId="0" fontId="7" fillId="19" borderId="38" xfId="0" applyFont="1" applyFill="1" applyBorder="1" applyAlignment="1">
      <alignment horizontal="center" vertical="center" wrapText="1"/>
    </xf>
    <xf numFmtId="1" fontId="7" fillId="19" borderId="38" xfId="0" applyNumberFormat="1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horizontal="center" vertical="center" wrapText="1"/>
    </xf>
    <xf numFmtId="0" fontId="7" fillId="14" borderId="45" xfId="0" applyFont="1" applyFill="1" applyBorder="1" applyAlignment="1">
      <alignment vertical="center" wrapText="1"/>
    </xf>
    <xf numFmtId="0" fontId="7" fillId="14" borderId="25" xfId="0" applyFont="1" applyFill="1" applyBorder="1" applyAlignment="1">
      <alignment vertical="center" wrapText="1"/>
    </xf>
    <xf numFmtId="0" fontId="7" fillId="14" borderId="35" xfId="0" applyFont="1" applyFill="1" applyBorder="1" applyAlignment="1">
      <alignment vertical="center" wrapText="1"/>
    </xf>
    <xf numFmtId="2" fontId="7" fillId="14" borderId="38" xfId="0" applyNumberFormat="1" applyFont="1" applyFill="1" applyBorder="1" applyAlignment="1">
      <alignment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vertical="center" wrapText="1"/>
    </xf>
    <xf numFmtId="0" fontId="7" fillId="14" borderId="43" xfId="0" applyFont="1" applyFill="1" applyBorder="1" applyAlignment="1">
      <alignment horizontal="center" vertical="center" wrapText="1"/>
    </xf>
    <xf numFmtId="0" fontId="7" fillId="14" borderId="43" xfId="0" applyFont="1" applyFill="1" applyBorder="1" applyAlignment="1">
      <alignment vertical="center" wrapText="1"/>
    </xf>
    <xf numFmtId="0" fontId="7" fillId="14" borderId="49" xfId="0" applyFont="1" applyFill="1" applyBorder="1" applyAlignment="1">
      <alignment vertical="center" wrapText="1"/>
    </xf>
    <xf numFmtId="0" fontId="7" fillId="14" borderId="50" xfId="0" applyFont="1" applyFill="1" applyBorder="1" applyAlignment="1">
      <alignment horizontal="center" vertical="center" wrapText="1"/>
    </xf>
    <xf numFmtId="49" fontId="7" fillId="30" borderId="2" xfId="0" applyNumberFormat="1" applyFont="1" applyFill="1" applyBorder="1" applyAlignment="1" applyProtection="1">
      <alignment horizontal="center" vertical="center" wrapText="1"/>
    </xf>
    <xf numFmtId="49" fontId="7" fillId="30" borderId="1" xfId="0" applyNumberFormat="1" applyFont="1" applyFill="1" applyBorder="1" applyAlignment="1" applyProtection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vertical="center" wrapText="1"/>
    </xf>
    <xf numFmtId="0" fontId="5" fillId="13" borderId="19" xfId="0" applyFont="1" applyFill="1" applyBorder="1" applyAlignment="1">
      <alignment vertical="center" wrapText="1"/>
    </xf>
    <xf numFmtId="0" fontId="5" fillId="13" borderId="18" xfId="0" applyFont="1" applyFill="1" applyBorder="1" applyAlignment="1">
      <alignment vertical="center"/>
    </xf>
    <xf numFmtId="0" fontId="8" fillId="30" borderId="1" xfId="0" applyFont="1" applyFill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8" fillId="30" borderId="56" xfId="0" applyFont="1" applyFill="1" applyBorder="1" applyAlignment="1" applyProtection="1">
      <alignment horizontal="left" vertical="center" wrapText="1"/>
    </xf>
    <xf numFmtId="49" fontId="7" fillId="30" borderId="56" xfId="0" applyNumberFormat="1" applyFont="1" applyFill="1" applyBorder="1" applyAlignment="1" applyProtection="1">
      <alignment horizontal="center" vertical="center" wrapText="1"/>
    </xf>
    <xf numFmtId="49" fontId="7" fillId="30" borderId="57" xfId="0" applyNumberFormat="1" applyFont="1" applyFill="1" applyBorder="1" applyAlignment="1" applyProtection="1">
      <alignment horizontal="center" vertical="center" wrapText="1"/>
    </xf>
    <xf numFmtId="49" fontId="7" fillId="30" borderId="58" xfId="0" applyNumberFormat="1" applyFont="1" applyFill="1" applyBorder="1" applyAlignment="1" applyProtection="1">
      <alignment horizontal="center" vertical="center" wrapText="1"/>
    </xf>
    <xf numFmtId="49" fontId="7" fillId="30" borderId="36" xfId="0" applyNumberFormat="1" applyFont="1" applyFill="1" applyBorder="1" applyAlignment="1" applyProtection="1">
      <alignment horizontal="center" vertical="center" wrapText="1"/>
    </xf>
    <xf numFmtId="0" fontId="8" fillId="30" borderId="40" xfId="0" applyFont="1" applyFill="1" applyBorder="1" applyAlignment="1" applyProtection="1">
      <alignment horizontal="left" vertical="center" wrapText="1"/>
    </xf>
    <xf numFmtId="49" fontId="7" fillId="30" borderId="40" xfId="0" applyNumberFormat="1" applyFont="1" applyFill="1" applyBorder="1" applyAlignment="1" applyProtection="1">
      <alignment horizontal="center" vertical="center" wrapText="1"/>
    </xf>
    <xf numFmtId="49" fontId="7" fillId="30" borderId="41" xfId="0" applyNumberFormat="1" applyFont="1" applyFill="1" applyBorder="1" applyAlignment="1" applyProtection="1">
      <alignment horizontal="center" vertical="center" wrapText="1"/>
    </xf>
    <xf numFmtId="0" fontId="7" fillId="11" borderId="56" xfId="0" applyFont="1" applyFill="1" applyBorder="1" applyAlignment="1" applyProtection="1">
      <alignment horizontal="center" vertical="center" wrapText="1"/>
      <protection locked="0"/>
    </xf>
    <xf numFmtId="164" fontId="7" fillId="0" borderId="56" xfId="2" applyFont="1" applyFill="1" applyBorder="1" applyAlignment="1" applyProtection="1">
      <alignment horizontal="center" vertical="center" wrapText="1"/>
      <protection locked="0" hidden="1"/>
    </xf>
    <xf numFmtId="0" fontId="7" fillId="0" borderId="56" xfId="0" applyFont="1" applyFill="1" applyBorder="1" applyAlignment="1" applyProtection="1">
      <alignment horizontal="center" vertical="center" wrapText="1"/>
      <protection hidden="1"/>
    </xf>
    <xf numFmtId="0" fontId="7" fillId="11" borderId="56" xfId="0" applyFont="1" applyFill="1" applyBorder="1" applyAlignment="1" applyProtection="1">
      <alignment horizontal="right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hidden="1"/>
    </xf>
    <xf numFmtId="0" fontId="7" fillId="0" borderId="58" xfId="0" applyFont="1" applyFill="1" applyBorder="1" applyAlignment="1" applyProtection="1">
      <alignment horizontal="center" vertical="center" wrapText="1"/>
      <protection hidden="1"/>
    </xf>
    <xf numFmtId="0" fontId="7" fillId="11" borderId="40" xfId="0" applyFont="1" applyFill="1" applyBorder="1" applyAlignment="1" applyProtection="1">
      <alignment horizontal="center" vertical="center" wrapText="1"/>
      <protection locked="0"/>
    </xf>
    <xf numFmtId="164" fontId="7" fillId="0" borderId="40" xfId="2" applyFont="1" applyFill="1" applyBorder="1" applyAlignment="1" applyProtection="1">
      <alignment horizontal="center" vertical="center" wrapText="1"/>
      <protection locked="0"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11" borderId="40" xfId="0" applyFont="1" applyFill="1" applyBorder="1" applyAlignment="1" applyProtection="1">
      <alignment horizontal="right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62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8" fillId="30" borderId="60" xfId="0" applyFont="1" applyFill="1" applyBorder="1" applyAlignment="1" applyProtection="1">
      <alignment horizontal="left" vertical="center" wrapText="1"/>
    </xf>
    <xf numFmtId="0" fontId="8" fillId="30" borderId="63" xfId="0" applyFont="1" applyFill="1" applyBorder="1" applyAlignment="1" applyProtection="1">
      <alignment horizontal="left" vertical="center" wrapText="1"/>
    </xf>
    <xf numFmtId="0" fontId="8" fillId="30" borderId="64" xfId="0" applyFont="1" applyFill="1" applyBorder="1" applyAlignment="1" applyProtection="1">
      <alignment horizontal="left" vertical="center" wrapText="1"/>
    </xf>
    <xf numFmtId="0" fontId="8" fillId="30" borderId="21" xfId="0" applyFont="1" applyFill="1" applyBorder="1" applyAlignment="1" applyProtection="1">
      <alignment horizontal="left" vertical="center" wrapText="1"/>
    </xf>
    <xf numFmtId="0" fontId="8" fillId="30" borderId="7" xfId="0" applyFont="1" applyFill="1" applyBorder="1" applyAlignment="1" applyProtection="1">
      <alignment horizontal="left" vertical="center" wrapText="1"/>
    </xf>
    <xf numFmtId="0" fontId="8" fillId="30" borderId="51" xfId="0" applyFont="1" applyFill="1" applyBorder="1" applyAlignment="1" applyProtection="1">
      <alignment horizontal="left" vertical="center" wrapText="1"/>
    </xf>
    <xf numFmtId="49" fontId="7" fillId="30" borderId="55" xfId="0" applyNumberFormat="1" applyFont="1" applyFill="1" applyBorder="1" applyAlignment="1" applyProtection="1">
      <alignment horizontal="center" vertical="center" wrapText="1"/>
    </xf>
    <xf numFmtId="49" fontId="7" fillId="30" borderId="46" xfId="0" applyNumberFormat="1" applyFont="1" applyFill="1" applyBorder="1" applyAlignment="1" applyProtection="1">
      <alignment horizontal="center" vertical="center" wrapText="1"/>
    </xf>
    <xf numFmtId="49" fontId="7" fillId="30" borderId="47" xfId="0" applyNumberFormat="1" applyFont="1" applyFill="1" applyBorder="1" applyAlignment="1" applyProtection="1">
      <alignment horizontal="center" vertical="center" wrapText="1"/>
    </xf>
    <xf numFmtId="0" fontId="7" fillId="11" borderId="55" xfId="0" applyFont="1" applyFill="1" applyBorder="1" applyAlignment="1" applyProtection="1">
      <alignment horizontal="center" vertical="center" wrapText="1"/>
      <protection locked="0"/>
    </xf>
    <xf numFmtId="0" fontId="7" fillId="11" borderId="46" xfId="0" applyFont="1" applyFill="1" applyBorder="1" applyAlignment="1" applyProtection="1">
      <alignment horizontal="center" vertical="center" wrapText="1"/>
      <protection locked="0"/>
    </xf>
    <xf numFmtId="0" fontId="7" fillId="11" borderId="47" xfId="0" applyFont="1" applyFill="1" applyBorder="1" applyAlignment="1" applyProtection="1">
      <alignment horizontal="center" vertical="center" wrapText="1"/>
      <protection locked="0"/>
    </xf>
    <xf numFmtId="0" fontId="3" fillId="17" borderId="31" xfId="0" applyFont="1" applyFill="1" applyBorder="1" applyAlignment="1">
      <alignment horizontal="center" vertical="center" wrapText="1"/>
    </xf>
    <xf numFmtId="49" fontId="7" fillId="12" borderId="56" xfId="0" applyNumberFormat="1" applyFont="1" applyFill="1" applyBorder="1" applyAlignment="1" applyProtection="1">
      <alignment horizontal="left" vertical="center" wrapText="1"/>
    </xf>
    <xf numFmtId="0" fontId="7" fillId="12" borderId="56" xfId="0" applyNumberFormat="1" applyFont="1" applyFill="1" applyBorder="1" applyAlignment="1" applyProtection="1">
      <alignment horizontal="left" vertical="center" wrapText="1"/>
      <protection hidden="1"/>
    </xf>
    <xf numFmtId="0" fontId="7" fillId="0" borderId="56" xfId="0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 applyProtection="1">
      <alignment horizontal="center" vertical="center" wrapText="1"/>
    </xf>
    <xf numFmtId="165" fontId="7" fillId="12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>
      <alignment horizontal="left" vertical="center" wrapText="1"/>
    </xf>
    <xf numFmtId="2" fontId="7" fillId="0" borderId="56" xfId="0" applyNumberFormat="1" applyFont="1" applyFill="1" applyBorder="1" applyAlignment="1">
      <alignment horizontal="left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0" fontId="7" fillId="11" borderId="57" xfId="0" applyFont="1" applyFill="1" applyBorder="1" applyAlignment="1" applyProtection="1">
      <alignment horizontal="right" vertical="center" wrapText="1"/>
      <protection locked="0"/>
    </xf>
    <xf numFmtId="0" fontId="7" fillId="11" borderId="58" xfId="0" applyFont="1" applyFill="1" applyBorder="1" applyAlignment="1" applyProtection="1">
      <alignment horizontal="right" vertical="center" wrapText="1"/>
      <protection locked="0"/>
    </xf>
    <xf numFmtId="49" fontId="7" fillId="12" borderId="40" xfId="0" applyNumberFormat="1" applyFont="1" applyFill="1" applyBorder="1" applyAlignment="1" applyProtection="1">
      <alignment horizontal="left" vertical="center" wrapText="1"/>
    </xf>
    <xf numFmtId="0" fontId="7" fillId="12" borderId="4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 applyProtection="1">
      <alignment horizontal="center" vertical="center" wrapText="1"/>
    </xf>
    <xf numFmtId="165" fontId="7" fillId="12" borderId="4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left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7" fillId="11" borderId="41" xfId="0" applyFont="1" applyFill="1" applyBorder="1" applyAlignment="1" applyProtection="1">
      <alignment horizontal="right" vertical="center" wrapText="1"/>
      <protection locked="0"/>
    </xf>
    <xf numFmtId="0" fontId="7" fillId="31" borderId="65" xfId="0" applyFont="1" applyFill="1" applyBorder="1" applyAlignment="1" applyProtection="1">
      <alignment horizontal="left" vertical="center" wrapText="1"/>
    </xf>
    <xf numFmtId="0" fontId="7" fillId="31" borderId="9" xfId="0" applyFont="1" applyFill="1" applyBorder="1" applyAlignment="1" applyProtection="1">
      <alignment horizontal="left" vertical="center" wrapText="1"/>
    </xf>
    <xf numFmtId="0" fontId="7" fillId="31" borderId="66" xfId="0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9" fillId="30" borderId="55" xfId="0" applyFont="1" applyFill="1" applyBorder="1" applyAlignment="1" applyProtection="1">
      <alignment horizontal="left" vertical="center" wrapText="1"/>
    </xf>
    <xf numFmtId="0" fontId="9" fillId="30" borderId="46" xfId="0" applyFont="1" applyFill="1" applyBorder="1" applyAlignment="1" applyProtection="1">
      <alignment horizontal="left" vertical="center" wrapText="1"/>
    </xf>
    <xf numFmtId="0" fontId="9" fillId="30" borderId="47" xfId="0" applyFont="1" applyFill="1" applyBorder="1" applyAlignment="1" applyProtection="1">
      <alignment horizontal="left" vertical="center" wrapText="1"/>
    </xf>
    <xf numFmtId="0" fontId="9" fillId="30" borderId="56" xfId="0" applyFont="1" applyFill="1" applyBorder="1" applyAlignment="1" applyProtection="1">
      <alignment horizontal="left" vertical="center" wrapText="1"/>
    </xf>
    <xf numFmtId="0" fontId="9" fillId="30" borderId="1" xfId="0" applyFont="1" applyFill="1" applyBorder="1" applyAlignment="1" applyProtection="1">
      <alignment horizontal="left" vertical="center" wrapText="1"/>
    </xf>
    <xf numFmtId="0" fontId="9" fillId="30" borderId="40" xfId="0" applyFont="1" applyFill="1" applyBorder="1" applyAlignment="1" applyProtection="1">
      <alignment horizontal="left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22" borderId="31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3" fillId="23" borderId="32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textRotation="89" wrapText="1"/>
    </xf>
    <xf numFmtId="0" fontId="7" fillId="7" borderId="6" xfId="0" applyFont="1" applyFill="1" applyBorder="1" applyAlignment="1">
      <alignment horizontal="center" textRotation="89" wrapText="1"/>
    </xf>
    <xf numFmtId="0" fontId="7" fillId="9" borderId="24" xfId="0" applyFont="1" applyFill="1" applyBorder="1" applyAlignment="1">
      <alignment horizontal="center" textRotation="90" wrapText="1"/>
    </xf>
    <xf numFmtId="0" fontId="7" fillId="9" borderId="16" xfId="0" applyFont="1" applyFill="1" applyBorder="1" applyAlignment="1">
      <alignment horizontal="center" textRotation="90" wrapText="1"/>
    </xf>
    <xf numFmtId="0" fontId="7" fillId="5" borderId="23" xfId="0" applyFont="1" applyFill="1" applyBorder="1" applyAlignment="1">
      <alignment horizontal="center" textRotation="90" wrapText="1"/>
    </xf>
    <xf numFmtId="0" fontId="7" fillId="5" borderId="15" xfId="0" applyFont="1" applyFill="1" applyBorder="1" applyAlignment="1">
      <alignment horizontal="center" textRotation="90" wrapText="1"/>
    </xf>
    <xf numFmtId="0" fontId="7" fillId="5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textRotation="90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textRotation="90" wrapText="1"/>
    </xf>
    <xf numFmtId="2" fontId="7" fillId="2" borderId="6" xfId="0" applyNumberFormat="1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6" xfId="0" applyFont="1" applyFill="1" applyBorder="1" applyAlignment="1">
      <alignment horizontal="center" textRotation="90" wrapText="1"/>
    </xf>
    <xf numFmtId="1" fontId="7" fillId="5" borderId="2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textRotation="88" wrapText="1"/>
    </xf>
    <xf numFmtId="1" fontId="7" fillId="5" borderId="6" xfId="0" applyNumberFormat="1" applyFont="1" applyFill="1" applyBorder="1" applyAlignment="1">
      <alignment horizontal="center" textRotation="88" wrapText="1"/>
    </xf>
    <xf numFmtId="0" fontId="7" fillId="5" borderId="3" xfId="0" applyFont="1" applyFill="1" applyBorder="1" applyAlignment="1">
      <alignment horizontal="center" textRotation="90" wrapText="1"/>
    </xf>
    <xf numFmtId="0" fontId="7" fillId="5" borderId="6" xfId="0" applyFont="1" applyFill="1" applyBorder="1" applyAlignment="1">
      <alignment horizontal="center" textRotation="90" wrapText="1"/>
    </xf>
    <xf numFmtId="2" fontId="7" fillId="2" borderId="2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textRotation="90" wrapText="1"/>
    </xf>
    <xf numFmtId="0" fontId="9" fillId="30" borderId="60" xfId="0" applyFont="1" applyFill="1" applyBorder="1" applyAlignment="1" applyProtection="1">
      <alignment horizontal="left" vertical="center" wrapText="1"/>
    </xf>
    <xf numFmtId="0" fontId="9" fillId="30" borderId="63" xfId="0" applyFont="1" applyFill="1" applyBorder="1" applyAlignment="1" applyProtection="1">
      <alignment horizontal="left" vertical="center" wrapText="1"/>
    </xf>
    <xf numFmtId="0" fontId="9" fillId="30" borderId="64" xfId="0" applyFont="1" applyFill="1" applyBorder="1" applyAlignment="1" applyProtection="1">
      <alignment horizontal="left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textRotation="90" wrapText="1"/>
    </xf>
    <xf numFmtId="0" fontId="7" fillId="16" borderId="15" xfId="0" applyFont="1" applyFill="1" applyBorder="1" applyAlignment="1">
      <alignment horizontal="center" textRotation="90" wrapText="1"/>
    </xf>
    <xf numFmtId="0" fontId="7" fillId="16" borderId="37" xfId="0" applyFont="1" applyFill="1" applyBorder="1" applyAlignment="1">
      <alignment horizontal="center" textRotation="90" wrapText="1"/>
    </xf>
    <xf numFmtId="0" fontId="7" fillId="16" borderId="3" xfId="0" applyFont="1" applyFill="1" applyBorder="1" applyAlignment="1">
      <alignment horizontal="center" textRotation="90" wrapText="1"/>
    </xf>
    <xf numFmtId="0" fontId="7" fillId="16" borderId="6" xfId="0" applyFont="1" applyFill="1" applyBorder="1" applyAlignment="1">
      <alignment horizontal="center" textRotation="90" wrapText="1"/>
    </xf>
    <xf numFmtId="0" fontId="7" fillId="16" borderId="38" xfId="0" applyFont="1" applyFill="1" applyBorder="1" applyAlignment="1">
      <alignment horizontal="center" textRotation="90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7" fillId="0" borderId="38" xfId="0" applyFont="1" applyFill="1" applyBorder="1" applyAlignment="1">
      <alignment horizontal="center" textRotation="90" wrapText="1"/>
    </xf>
    <xf numFmtId="0" fontId="7" fillId="0" borderId="45" xfId="0" applyFont="1" applyFill="1" applyBorder="1" applyAlignment="1">
      <alignment horizontal="center" textRotation="90" wrapText="1"/>
    </xf>
    <xf numFmtId="0" fontId="7" fillId="26" borderId="3" xfId="0" applyFont="1" applyFill="1" applyBorder="1" applyAlignment="1">
      <alignment horizontal="center" textRotation="90" wrapText="1"/>
    </xf>
    <xf numFmtId="0" fontId="7" fillId="26" borderId="6" xfId="0" applyFont="1" applyFill="1" applyBorder="1" applyAlignment="1">
      <alignment horizontal="center" textRotation="90" wrapText="1"/>
    </xf>
    <xf numFmtId="0" fontId="7" fillId="26" borderId="38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26" borderId="27" xfId="0" applyFont="1" applyFill="1" applyBorder="1" applyAlignment="1">
      <alignment horizontal="center" vertical="center" wrapText="1"/>
    </xf>
    <xf numFmtId="0" fontId="7" fillId="26" borderId="7" xfId="0" applyFont="1" applyFill="1" applyBorder="1" applyAlignment="1">
      <alignment horizontal="center" vertical="center" wrapText="1"/>
    </xf>
    <xf numFmtId="0" fontId="7" fillId="26" borderId="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textRotation="90" wrapText="1"/>
    </xf>
    <xf numFmtId="0" fontId="7" fillId="4" borderId="16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 textRotation="90" wrapText="1"/>
    </xf>
    <xf numFmtId="0" fontId="7" fillId="8" borderId="15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6" xfId="0" applyFont="1" applyFill="1" applyBorder="1" applyAlignment="1">
      <alignment horizontal="center" textRotation="90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 applyProtection="1">
      <alignment horizontal="center" textRotation="90" wrapText="1"/>
    </xf>
    <xf numFmtId="0" fontId="7" fillId="15" borderId="6" xfId="0" applyFont="1" applyFill="1" applyBorder="1" applyAlignment="1" applyProtection="1">
      <alignment horizontal="center" textRotation="90" wrapText="1"/>
    </xf>
    <xf numFmtId="0" fontId="7" fillId="15" borderId="38" xfId="0" applyFont="1" applyFill="1" applyBorder="1" applyAlignment="1" applyProtection="1">
      <alignment horizontal="center" textRotation="90" wrapText="1"/>
    </xf>
    <xf numFmtId="0" fontId="7" fillId="32" borderId="31" xfId="0" applyFont="1" applyFill="1" applyBorder="1" applyAlignment="1" applyProtection="1">
      <alignment horizontal="center" vertical="center" textRotation="90" wrapText="1"/>
    </xf>
    <xf numFmtId="0" fontId="7" fillId="32" borderId="15" xfId="0" applyFont="1" applyFill="1" applyBorder="1" applyAlignment="1" applyProtection="1">
      <alignment horizontal="center" vertical="center" textRotation="90" wrapText="1"/>
    </xf>
    <xf numFmtId="0" fontId="7" fillId="32" borderId="37" xfId="0" applyFont="1" applyFill="1" applyBorder="1" applyAlignment="1" applyProtection="1">
      <alignment horizontal="center" vertical="center" textRotation="90" wrapText="1"/>
    </xf>
    <xf numFmtId="0" fontId="7" fillId="15" borderId="7" xfId="0" applyFont="1" applyFill="1" applyBorder="1" applyAlignment="1" applyProtection="1">
      <alignment horizontal="center" vertical="center" wrapText="1"/>
    </xf>
    <xf numFmtId="0" fontId="7" fillId="15" borderId="9" xfId="0" applyFont="1" applyFill="1" applyBorder="1" applyAlignment="1" applyProtection="1">
      <alignment horizontal="center" vertical="center" wrapText="1"/>
    </xf>
    <xf numFmtId="0" fontId="7" fillId="28" borderId="3" xfId="0" applyFont="1" applyFill="1" applyBorder="1" applyAlignment="1" applyProtection="1">
      <alignment horizontal="center" textRotation="90" wrapText="1"/>
    </xf>
    <xf numFmtId="0" fontId="7" fillId="28" borderId="6" xfId="0" applyFont="1" applyFill="1" applyBorder="1" applyAlignment="1" applyProtection="1">
      <alignment horizontal="center" textRotation="90" wrapText="1"/>
    </xf>
    <xf numFmtId="0" fontId="7" fillId="28" borderId="38" xfId="0" applyFont="1" applyFill="1" applyBorder="1" applyAlignment="1" applyProtection="1">
      <alignment horizontal="center" textRotation="90" wrapText="1"/>
    </xf>
    <xf numFmtId="0" fontId="8" fillId="28" borderId="27" xfId="0" applyFont="1" applyFill="1" applyBorder="1" applyAlignment="1" applyProtection="1">
      <alignment horizontal="center" vertical="center"/>
    </xf>
    <xf numFmtId="0" fontId="8" fillId="28" borderId="7" xfId="0" applyFont="1" applyFill="1" applyBorder="1" applyAlignment="1" applyProtection="1">
      <alignment horizontal="center" vertical="center"/>
    </xf>
    <xf numFmtId="0" fontId="8" fillId="28" borderId="9" xfId="0" applyFont="1" applyFill="1" applyBorder="1" applyAlignment="1" applyProtection="1">
      <alignment horizontal="center" vertical="center"/>
    </xf>
    <xf numFmtId="0" fontId="7" fillId="29" borderId="15" xfId="1" applyFont="1" applyFill="1" applyBorder="1" applyAlignment="1" applyProtection="1">
      <alignment horizontal="center" textRotation="90" wrapText="1"/>
    </xf>
    <xf numFmtId="0" fontId="7" fillId="29" borderId="37" xfId="1" applyFont="1" applyFill="1" applyBorder="1" applyAlignment="1" applyProtection="1">
      <alignment horizontal="center" textRotation="90" wrapText="1"/>
    </xf>
    <xf numFmtId="0" fontId="0" fillId="0" borderId="25" xfId="0" applyBorder="1" applyAlignment="1" applyProtection="1">
      <alignment horizontal="center"/>
    </xf>
    <xf numFmtId="0" fontId="7" fillId="29" borderId="20" xfId="1" applyFont="1" applyFill="1" applyBorder="1" applyAlignment="1" applyProtection="1">
      <alignment horizontal="center" vertical="center" wrapText="1"/>
    </xf>
    <xf numFmtId="0" fontId="7" fillId="29" borderId="21" xfId="1" applyFont="1" applyFill="1" applyBorder="1" applyAlignment="1" applyProtection="1">
      <alignment horizontal="center" vertical="center" wrapText="1"/>
    </xf>
    <xf numFmtId="0" fontId="7" fillId="29" borderId="22" xfId="1" applyFont="1" applyFill="1" applyBorder="1" applyAlignment="1" applyProtection="1">
      <alignment horizontal="center" vertical="center" wrapText="1"/>
    </xf>
    <xf numFmtId="0" fontId="7" fillId="32" borderId="17" xfId="0" applyFont="1" applyFill="1" applyBorder="1" applyAlignment="1" applyProtection="1">
      <alignment horizontal="center" vertical="center" wrapText="1"/>
    </xf>
    <xf numFmtId="0" fontId="7" fillId="32" borderId="18" xfId="0" applyFont="1" applyFill="1" applyBorder="1" applyAlignment="1" applyProtection="1">
      <alignment horizontal="center" vertical="center" wrapText="1"/>
    </xf>
    <xf numFmtId="0" fontId="7" fillId="32" borderId="21" xfId="0" applyFont="1" applyFill="1" applyBorder="1" applyAlignment="1" applyProtection="1">
      <alignment horizontal="center" vertical="center" wrapText="1"/>
    </xf>
    <xf numFmtId="0" fontId="7" fillId="32" borderId="22" xfId="0" applyFont="1" applyFill="1" applyBorder="1" applyAlignment="1" applyProtection="1">
      <alignment horizontal="center" vertical="center" wrapText="1"/>
    </xf>
    <xf numFmtId="0" fontId="7" fillId="10" borderId="20" xfId="0" applyFont="1" applyFill="1" applyBorder="1" applyAlignment="1" applyProtection="1">
      <alignment horizontal="center" vertical="center" wrapText="1"/>
    </xf>
    <xf numFmtId="0" fontId="7" fillId="10" borderId="22" xfId="0" applyFont="1" applyFill="1" applyBorder="1" applyAlignment="1" applyProtection="1">
      <alignment horizontal="center" vertical="center" wrapText="1"/>
    </xf>
    <xf numFmtId="0" fontId="7" fillId="29" borderId="6" xfId="1" applyFont="1" applyFill="1" applyBorder="1" applyAlignment="1" applyProtection="1">
      <alignment horizontal="center" textRotation="90" wrapText="1"/>
    </xf>
    <xf numFmtId="0" fontId="7" fillId="29" borderId="38" xfId="1" applyFont="1" applyFill="1" applyBorder="1" applyAlignment="1" applyProtection="1">
      <alignment horizontal="center" textRotation="90" wrapText="1"/>
    </xf>
    <xf numFmtId="0" fontId="7" fillId="29" borderId="16" xfId="1" applyFont="1" applyFill="1" applyBorder="1" applyAlignment="1" applyProtection="1">
      <alignment horizontal="center" textRotation="90" wrapText="1"/>
    </xf>
    <xf numFmtId="0" fontId="7" fillId="29" borderId="39" xfId="1" applyFont="1" applyFill="1" applyBorder="1" applyAlignment="1" applyProtection="1">
      <alignment horizontal="center" textRotation="90" wrapText="1"/>
    </xf>
    <xf numFmtId="0" fontId="7" fillId="32" borderId="33" xfId="0" applyFont="1" applyFill="1" applyBorder="1" applyAlignment="1" applyProtection="1">
      <alignment horizontal="center" vertical="center" textRotation="90" wrapText="1"/>
    </xf>
    <xf numFmtId="0" fontId="7" fillId="32" borderId="16" xfId="0" applyFont="1" applyFill="1" applyBorder="1" applyAlignment="1" applyProtection="1">
      <alignment horizontal="center" vertical="center" textRotation="90" wrapText="1"/>
    </xf>
    <xf numFmtId="0" fontId="7" fillId="32" borderId="39" xfId="0" applyFont="1" applyFill="1" applyBorder="1" applyAlignment="1" applyProtection="1">
      <alignment horizontal="center" vertical="center" textRotation="90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27" borderId="3" xfId="0" applyFont="1" applyFill="1" applyBorder="1" applyAlignment="1" applyProtection="1">
      <alignment horizontal="center" vertical="center" wrapText="1"/>
    </xf>
    <xf numFmtId="0" fontId="7" fillId="27" borderId="6" xfId="0" applyFont="1" applyFill="1" applyBorder="1" applyAlignment="1" applyProtection="1">
      <alignment horizontal="center" vertical="center" wrapText="1"/>
    </xf>
    <xf numFmtId="0" fontId="7" fillId="27" borderId="38" xfId="0" applyFont="1" applyFill="1" applyBorder="1" applyAlignment="1" applyProtection="1">
      <alignment horizontal="center" vertical="center" wrapText="1"/>
    </xf>
    <xf numFmtId="0" fontId="7" fillId="27" borderId="24" xfId="0" applyFont="1" applyFill="1" applyBorder="1" applyAlignment="1" applyProtection="1">
      <alignment horizontal="center" vertical="center" wrapText="1"/>
    </xf>
    <xf numFmtId="0" fontId="7" fillId="27" borderId="16" xfId="0" applyFont="1" applyFill="1" applyBorder="1" applyAlignment="1" applyProtection="1">
      <alignment horizontal="center" vertical="center" wrapText="1"/>
    </xf>
    <xf numFmtId="0" fontId="7" fillId="27" borderId="39" xfId="0" applyFont="1" applyFill="1" applyBorder="1" applyAlignment="1" applyProtection="1">
      <alignment horizontal="center" vertical="center" wrapText="1"/>
    </xf>
    <xf numFmtId="0" fontId="7" fillId="10" borderId="23" xfId="0" applyFont="1" applyFill="1" applyBorder="1" applyAlignment="1" applyProtection="1">
      <alignment horizontal="center" vertical="center" wrapText="1"/>
    </xf>
    <xf numFmtId="0" fontId="7" fillId="10" borderId="15" xfId="0" applyFont="1" applyFill="1" applyBorder="1" applyAlignment="1" applyProtection="1">
      <alignment horizontal="center" vertical="center" wrapText="1"/>
    </xf>
    <xf numFmtId="0" fontId="7" fillId="10" borderId="37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0" borderId="45" xfId="0" applyFont="1" applyFill="1" applyBorder="1" applyAlignment="1" applyProtection="1">
      <alignment horizontal="center" vertical="center" wrapText="1"/>
    </xf>
    <xf numFmtId="0" fontId="7" fillId="15" borderId="12" xfId="0" applyFont="1" applyFill="1" applyBorder="1" applyAlignment="1" applyProtection="1">
      <alignment horizontal="center" textRotation="90" wrapText="1"/>
    </xf>
    <xf numFmtId="0" fontId="7" fillId="15" borderId="4" xfId="0" applyFont="1" applyFill="1" applyBorder="1" applyAlignment="1" applyProtection="1">
      <alignment horizontal="center" textRotation="90" wrapText="1"/>
    </xf>
    <xf numFmtId="0" fontId="7" fillId="15" borderId="35" xfId="0" applyFont="1" applyFill="1" applyBorder="1" applyAlignment="1" applyProtection="1">
      <alignment horizontal="center" textRotation="90" wrapText="1"/>
    </xf>
    <xf numFmtId="0" fontId="3" fillId="25" borderId="67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</cellXfs>
  <cellStyles count="3">
    <cellStyle name="Migliaia" xfId="2" builtinId="3"/>
    <cellStyle name="Normale" xfId="0" builtinId="0"/>
    <cellStyle name="Normale 2" xfId="1"/>
  </cellStyles>
  <dxfs count="40"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lightGray">
          <fgColor rgb="FF92D050"/>
          <bgColor auto="1"/>
        </patternFill>
      </fill>
    </dxf>
    <dxf>
      <fill>
        <patternFill patternType="lightGray">
          <fgColor rgb="FFFFC000"/>
        </patternFill>
      </fill>
    </dxf>
    <dxf>
      <fill>
        <patternFill patternType="lightGray">
          <fgColor rgb="FFFF0000"/>
        </patternFill>
      </fill>
    </dxf>
    <dxf>
      <font>
        <strike val="0"/>
        <u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141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232154</xdr:colOff>
      <xdr:row>4</xdr:row>
      <xdr:rowOff>178255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89808</xdr:colOff>
      <xdr:row>0</xdr:row>
      <xdr:rowOff>95250</xdr:rowOff>
    </xdr:from>
    <xdr:to>
      <xdr:col>1</xdr:col>
      <xdr:colOff>327405</xdr:colOff>
      <xdr:row>3</xdr:row>
      <xdr:rowOff>2723</xdr:rowOff>
    </xdr:to>
    <xdr:pic>
      <xdr:nvPicPr>
        <xdr:cNvPr id="3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8" y="9525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89808</xdr:colOff>
      <xdr:row>0</xdr:row>
      <xdr:rowOff>95250</xdr:rowOff>
    </xdr:from>
    <xdr:to>
      <xdr:col>1</xdr:col>
      <xdr:colOff>319845</xdr:colOff>
      <xdr:row>3</xdr:row>
      <xdr:rowOff>16330</xdr:rowOff>
    </xdr:to>
    <xdr:pic>
      <xdr:nvPicPr>
        <xdr:cNvPr id="5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8" y="9525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89808</xdr:colOff>
      <xdr:row>0</xdr:row>
      <xdr:rowOff>95250</xdr:rowOff>
    </xdr:from>
    <xdr:to>
      <xdr:col>1</xdr:col>
      <xdr:colOff>321962</xdr:colOff>
      <xdr:row>3</xdr:row>
      <xdr:rowOff>16330</xdr:rowOff>
    </xdr:to>
    <xdr:pic>
      <xdr:nvPicPr>
        <xdr:cNvPr id="7" name="Immagine 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8" y="95250"/>
          <a:ext cx="1870454" cy="1064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9" sqref="A9:H9"/>
    </sheetView>
  </sheetViews>
  <sheetFormatPr defaultRowHeight="15" x14ac:dyDescent="0.25"/>
  <cols>
    <col min="1" max="1" width="24.5703125" style="21" customWidth="1"/>
    <col min="2" max="2" width="24.5703125" style="1" customWidth="1"/>
    <col min="3" max="4" width="40.5703125" style="1" customWidth="1"/>
    <col min="5" max="5" width="6.5703125" style="1" customWidth="1"/>
    <col min="6" max="8" width="4.5703125" style="1" customWidth="1"/>
  </cols>
  <sheetData>
    <row r="1" spans="1:19" s="64" customFormat="1" ht="20.100000000000001" customHeight="1" x14ac:dyDescent="0.25">
      <c r="A1" s="63"/>
      <c r="B1" s="131" t="s">
        <v>87</v>
      </c>
      <c r="C1" s="131"/>
      <c r="D1" s="131"/>
      <c r="E1" s="131"/>
      <c r="F1" s="131"/>
      <c r="G1" s="131"/>
      <c r="H1" s="131"/>
    </row>
    <row r="2" spans="1:19" s="64" customFormat="1" ht="20.100000000000001" customHeight="1" x14ac:dyDescent="0.25">
      <c r="A2" s="36"/>
      <c r="B2" s="132" t="s">
        <v>88</v>
      </c>
      <c r="C2" s="132"/>
      <c r="D2" s="132"/>
      <c r="E2" s="132"/>
      <c r="F2" s="132"/>
      <c r="G2" s="132"/>
      <c r="H2" s="132"/>
    </row>
    <row r="3" spans="1:19" s="64" customFormat="1" ht="20.100000000000001" customHeight="1" x14ac:dyDescent="0.25">
      <c r="A3" s="36"/>
      <c r="B3" s="132" t="s">
        <v>89</v>
      </c>
      <c r="C3" s="132"/>
      <c r="D3" s="132"/>
      <c r="E3" s="132"/>
      <c r="F3" s="132"/>
      <c r="G3" s="132"/>
      <c r="H3" s="132"/>
    </row>
    <row r="4" spans="1:19" s="64" customFormat="1" ht="11.45" customHeight="1" x14ac:dyDescent="0.25">
      <c r="A4" s="36"/>
      <c r="B4" s="36"/>
      <c r="C4" s="62"/>
      <c r="D4" s="62"/>
      <c r="E4" s="62"/>
      <c r="F4" s="62"/>
      <c r="G4" s="62"/>
      <c r="H4" s="62"/>
    </row>
    <row r="5" spans="1:19" s="67" customFormat="1" ht="52.5" customHeight="1" x14ac:dyDescent="0.25">
      <c r="A5" s="65"/>
      <c r="B5" s="133" t="s">
        <v>130</v>
      </c>
      <c r="C5" s="133"/>
      <c r="D5" s="133"/>
      <c r="E5" s="133"/>
      <c r="F5" s="133"/>
      <c r="G5" s="133"/>
      <c r="H5" s="133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s="64" customFormat="1" ht="33.6" customHeight="1" x14ac:dyDescent="0.25">
      <c r="A6" s="36"/>
      <c r="B6" s="133" t="s">
        <v>131</v>
      </c>
      <c r="C6" s="133"/>
      <c r="D6" s="133"/>
      <c r="E6" s="133"/>
      <c r="F6" s="133"/>
      <c r="G6" s="133"/>
      <c r="H6" s="133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9.5" thickBot="1" x14ac:dyDescent="0.3">
      <c r="A7" s="60"/>
      <c r="B7" s="33"/>
      <c r="C7" s="33"/>
      <c r="D7" s="61"/>
      <c r="E7" s="61"/>
      <c r="F7" s="61"/>
      <c r="G7" s="61"/>
      <c r="H7" s="61"/>
    </row>
    <row r="8" spans="1:19" ht="56.25" customHeight="1" x14ac:dyDescent="0.25">
      <c r="A8" s="108" t="s">
        <v>55</v>
      </c>
      <c r="B8" s="95" t="s">
        <v>54</v>
      </c>
      <c r="C8" s="94" t="s">
        <v>42</v>
      </c>
      <c r="D8" s="93" t="s">
        <v>43</v>
      </c>
      <c r="E8" s="140" t="s">
        <v>112</v>
      </c>
      <c r="F8" s="141"/>
      <c r="G8" s="141"/>
      <c r="H8" s="142"/>
    </row>
    <row r="9" spans="1:19" ht="15.75" thickBot="1" x14ac:dyDescent="0.3">
      <c r="A9" s="318"/>
      <c r="B9" s="319"/>
      <c r="C9" s="319"/>
      <c r="D9" s="319"/>
      <c r="E9" s="319"/>
      <c r="F9" s="319"/>
      <c r="G9" s="319"/>
      <c r="H9" s="320"/>
    </row>
    <row r="10" spans="1:19" ht="35.1" customHeight="1" x14ac:dyDescent="0.25">
      <c r="A10" s="134" t="s">
        <v>126</v>
      </c>
      <c r="B10" s="137" t="s">
        <v>97</v>
      </c>
      <c r="C10" s="68" t="s">
        <v>61</v>
      </c>
      <c r="D10" s="68"/>
      <c r="E10" s="69" t="s">
        <v>125</v>
      </c>
      <c r="F10" s="69" t="s">
        <v>114</v>
      </c>
      <c r="G10" s="69" t="s">
        <v>113</v>
      </c>
      <c r="H10" s="70" t="s">
        <v>127</v>
      </c>
    </row>
    <row r="11" spans="1:19" ht="35.1" customHeight="1" x14ac:dyDescent="0.25">
      <c r="A11" s="135"/>
      <c r="B11" s="138"/>
      <c r="C11" s="59" t="s">
        <v>98</v>
      </c>
      <c r="D11" s="59"/>
      <c r="E11" s="54" t="s">
        <v>125</v>
      </c>
      <c r="F11" s="54" t="s">
        <v>114</v>
      </c>
      <c r="G11" s="54" t="s">
        <v>115</v>
      </c>
      <c r="H11" s="71" t="s">
        <v>127</v>
      </c>
    </row>
    <row r="12" spans="1:19" ht="35.1" customHeight="1" x14ac:dyDescent="0.25">
      <c r="A12" s="135"/>
      <c r="B12" s="138"/>
      <c r="C12" s="59" t="s">
        <v>99</v>
      </c>
      <c r="D12" s="59"/>
      <c r="E12" s="54" t="s">
        <v>125</v>
      </c>
      <c r="F12" s="54" t="s">
        <v>114</v>
      </c>
      <c r="G12" s="54" t="s">
        <v>116</v>
      </c>
      <c r="H12" s="71" t="s">
        <v>127</v>
      </c>
    </row>
    <row r="13" spans="1:19" ht="35.1" customHeight="1" x14ac:dyDescent="0.25">
      <c r="A13" s="135"/>
      <c r="B13" s="138" t="s">
        <v>59</v>
      </c>
      <c r="C13" s="59" t="s">
        <v>100</v>
      </c>
      <c r="D13" s="59"/>
      <c r="E13" s="54" t="s">
        <v>125</v>
      </c>
      <c r="F13" s="54" t="s">
        <v>120</v>
      </c>
      <c r="G13" s="54" t="s">
        <v>113</v>
      </c>
      <c r="H13" s="71" t="s">
        <v>127</v>
      </c>
    </row>
    <row r="14" spans="1:19" ht="35.1" customHeight="1" x14ac:dyDescent="0.25">
      <c r="A14" s="135"/>
      <c r="B14" s="138"/>
      <c r="C14" s="59" t="s">
        <v>101</v>
      </c>
      <c r="D14" s="59"/>
      <c r="E14" s="54" t="s">
        <v>125</v>
      </c>
      <c r="F14" s="53" t="s">
        <v>120</v>
      </c>
      <c r="G14" s="53" t="s">
        <v>115</v>
      </c>
      <c r="H14" s="72" t="s">
        <v>127</v>
      </c>
    </row>
    <row r="15" spans="1:19" ht="35.1" customHeight="1" x14ac:dyDescent="0.25">
      <c r="A15" s="135"/>
      <c r="B15" s="138" t="s">
        <v>60</v>
      </c>
      <c r="C15" s="59" t="s">
        <v>102</v>
      </c>
      <c r="D15" s="59"/>
      <c r="E15" s="54" t="s">
        <v>125</v>
      </c>
      <c r="F15" s="54" t="s">
        <v>121</v>
      </c>
      <c r="G15" s="54" t="s">
        <v>113</v>
      </c>
      <c r="H15" s="71" t="s">
        <v>127</v>
      </c>
    </row>
    <row r="16" spans="1:19" ht="35.1" customHeight="1" x14ac:dyDescent="0.25">
      <c r="A16" s="135"/>
      <c r="B16" s="138"/>
      <c r="C16" s="59" t="s">
        <v>103</v>
      </c>
      <c r="D16" s="59"/>
      <c r="E16" s="54" t="s">
        <v>125</v>
      </c>
      <c r="F16" s="54" t="s">
        <v>121</v>
      </c>
      <c r="G16" s="54" t="s">
        <v>115</v>
      </c>
      <c r="H16" s="71" t="s">
        <v>127</v>
      </c>
    </row>
    <row r="17" spans="1:8" ht="35.1" customHeight="1" x14ac:dyDescent="0.25">
      <c r="A17" s="135"/>
      <c r="B17" s="138"/>
      <c r="C17" s="59" t="s">
        <v>104</v>
      </c>
      <c r="D17" s="59"/>
      <c r="E17" s="54" t="s">
        <v>125</v>
      </c>
      <c r="F17" s="54" t="s">
        <v>121</v>
      </c>
      <c r="G17" s="54" t="s">
        <v>116</v>
      </c>
      <c r="H17" s="71" t="s">
        <v>127</v>
      </c>
    </row>
    <row r="18" spans="1:8" ht="35.1" customHeight="1" x14ac:dyDescent="0.25">
      <c r="A18" s="135"/>
      <c r="B18" s="138"/>
      <c r="C18" s="59" t="s">
        <v>105</v>
      </c>
      <c r="D18" s="59"/>
      <c r="E18" s="54" t="s">
        <v>125</v>
      </c>
      <c r="F18" s="54" t="s">
        <v>121</v>
      </c>
      <c r="G18" s="54" t="s">
        <v>117</v>
      </c>
      <c r="H18" s="71" t="s">
        <v>127</v>
      </c>
    </row>
    <row r="19" spans="1:8" ht="35.1" customHeight="1" x14ac:dyDescent="0.25">
      <c r="A19" s="135"/>
      <c r="B19" s="138"/>
      <c r="C19" s="59" t="s">
        <v>106</v>
      </c>
      <c r="D19" s="59"/>
      <c r="E19" s="54" t="s">
        <v>125</v>
      </c>
      <c r="F19" s="54" t="s">
        <v>121</v>
      </c>
      <c r="G19" s="53" t="s">
        <v>118</v>
      </c>
      <c r="H19" s="71" t="s">
        <v>127</v>
      </c>
    </row>
    <row r="20" spans="1:8" ht="35.1" customHeight="1" x14ac:dyDescent="0.25">
      <c r="A20" s="135"/>
      <c r="B20" s="138"/>
      <c r="C20" s="59" t="s">
        <v>107</v>
      </c>
      <c r="D20" s="59"/>
      <c r="E20" s="54" t="s">
        <v>125</v>
      </c>
      <c r="F20" s="54" t="s">
        <v>121</v>
      </c>
      <c r="G20" s="54" t="s">
        <v>119</v>
      </c>
      <c r="H20" s="71" t="s">
        <v>127</v>
      </c>
    </row>
    <row r="21" spans="1:8" ht="35.1" customHeight="1" x14ac:dyDescent="0.25">
      <c r="A21" s="135"/>
      <c r="B21" s="138"/>
      <c r="C21" s="59" t="s">
        <v>108</v>
      </c>
      <c r="D21" s="59"/>
      <c r="E21" s="54" t="s">
        <v>125</v>
      </c>
      <c r="F21" s="54" t="s">
        <v>121</v>
      </c>
      <c r="G21" s="54" t="s">
        <v>122</v>
      </c>
      <c r="H21" s="71" t="s">
        <v>127</v>
      </c>
    </row>
    <row r="22" spans="1:8" ht="35.1" customHeight="1" x14ac:dyDescent="0.25">
      <c r="A22" s="135"/>
      <c r="B22" s="138"/>
      <c r="C22" s="59" t="s">
        <v>109</v>
      </c>
      <c r="D22" s="59"/>
      <c r="E22" s="54" t="s">
        <v>125</v>
      </c>
      <c r="F22" s="54" t="s">
        <v>121</v>
      </c>
      <c r="G22" s="54" t="s">
        <v>123</v>
      </c>
      <c r="H22" s="71" t="s">
        <v>127</v>
      </c>
    </row>
    <row r="23" spans="1:8" ht="35.1" customHeight="1" thickBot="1" x14ac:dyDescent="0.3">
      <c r="A23" s="136"/>
      <c r="B23" s="139"/>
      <c r="C23" s="73" t="s">
        <v>110</v>
      </c>
      <c r="D23" s="73"/>
      <c r="E23" s="74" t="s">
        <v>125</v>
      </c>
      <c r="F23" s="74" t="s">
        <v>121</v>
      </c>
      <c r="G23" s="74" t="s">
        <v>124</v>
      </c>
      <c r="H23" s="75" t="s">
        <v>127</v>
      </c>
    </row>
    <row r="24" spans="1:8" x14ac:dyDescent="0.25">
      <c r="A24" s="1"/>
    </row>
    <row r="25" spans="1:8" x14ac:dyDescent="0.25">
      <c r="A25" s="1"/>
    </row>
  </sheetData>
  <mergeCells count="11">
    <mergeCell ref="A10:A23"/>
    <mergeCell ref="B10:B12"/>
    <mergeCell ref="B13:B14"/>
    <mergeCell ref="B15:B23"/>
    <mergeCell ref="E8:H8"/>
    <mergeCell ref="A9:H9"/>
    <mergeCell ref="B1:H1"/>
    <mergeCell ref="B2:H2"/>
    <mergeCell ref="B3:H3"/>
    <mergeCell ref="B5:H5"/>
    <mergeCell ref="B6:H6"/>
  </mergeCells>
  <pageMargins left="0.7" right="0.7" top="0.75" bottom="0.75" header="0.3" footer="0.3"/>
  <ignoredErrors>
    <ignoredError sqref="G10:H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P30"/>
  <sheetViews>
    <sheetView topLeftCell="A8" zoomScale="84" zoomScaleNormal="84" zoomScaleSheetLayoutView="120" workbookViewId="0">
      <selection activeCell="A16" sqref="A16:J16"/>
    </sheetView>
  </sheetViews>
  <sheetFormatPr defaultColWidth="8.85546875"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0" width="20.5703125" style="1" customWidth="1"/>
    <col min="11" max="11" width="50.5703125" style="20" customWidth="1"/>
    <col min="12" max="12" width="10.7109375" style="11" customWidth="1"/>
    <col min="13" max="15" width="10.5703125" style="10" customWidth="1"/>
    <col min="16" max="18" width="4.5703125" style="13" customWidth="1"/>
    <col min="19" max="19" width="4.5703125" style="16" customWidth="1"/>
    <col min="20" max="20" width="10.5703125" style="10" customWidth="1"/>
    <col min="21" max="22" width="4.5703125" style="13" customWidth="1"/>
    <col min="23" max="25" width="10.5703125" style="10" customWidth="1"/>
    <col min="26" max="28" width="4.5703125" style="10" customWidth="1"/>
    <col min="29" max="29" width="4.5703125" style="12" customWidth="1"/>
    <col min="30" max="30" width="10" style="13" bestFit="1" customWidth="1"/>
    <col min="31" max="31" width="10.5703125" style="10" customWidth="1"/>
    <col min="121" max="16384" width="8.85546875" style="5"/>
  </cols>
  <sheetData>
    <row r="1" spans="1:31" s="18" customFormat="1" ht="30" customHeight="1" x14ac:dyDescent="0.25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s="18" customFormat="1" ht="30" customHeight="1" x14ac:dyDescent="0.25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31" s="18" customFormat="1" ht="30" customHeight="1" x14ac:dyDescent="0.25">
      <c r="A3" s="132" t="s">
        <v>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31" s="18" customFormat="1" ht="30" customHeight="1" x14ac:dyDescent="0.25">
      <c r="A4" s="33"/>
      <c r="B4" s="33"/>
      <c r="C4" s="62"/>
      <c r="D4" s="62"/>
      <c r="E4" s="62"/>
      <c r="F4" s="62"/>
      <c r="G4" s="62"/>
      <c r="H4" s="62"/>
      <c r="I4" s="62"/>
      <c r="J4" s="62"/>
      <c r="K4" s="6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8" customFormat="1" ht="44.1" customHeight="1" x14ac:dyDescent="0.25">
      <c r="A5" s="143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s="18" customFormat="1" ht="44.1" customHeight="1" x14ac:dyDescent="0.25">
      <c r="A6" s="143" t="s">
        <v>129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31" s="2" customFormat="1" ht="44.1" customHeight="1" x14ac:dyDescent="0.25">
      <c r="A7" s="143" t="s">
        <v>131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31" s="18" customFormat="1" ht="35.1" customHeight="1" thickBot="1" x14ac:dyDescent="0.3">
      <c r="A8" s="33"/>
      <c r="B8" s="33"/>
      <c r="C8" s="33"/>
      <c r="D8" s="33"/>
      <c r="E8" s="33"/>
      <c r="F8" s="33"/>
      <c r="G8" s="33"/>
      <c r="H8" s="33"/>
      <c r="I8" s="36"/>
      <c r="J8" s="3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 thickBot="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 t="s">
        <v>30</v>
      </c>
      <c r="N9" s="58"/>
      <c r="O9" s="58"/>
      <c r="P9" s="58"/>
      <c r="Q9" s="58"/>
      <c r="R9" s="58"/>
      <c r="S9" s="58"/>
      <c r="T9" s="58" t="s">
        <v>30</v>
      </c>
      <c r="U9" s="58"/>
      <c r="V9" s="58"/>
      <c r="W9" s="58" t="s">
        <v>30</v>
      </c>
      <c r="X9" s="58"/>
      <c r="Y9" s="58"/>
      <c r="Z9" s="58"/>
      <c r="AA9" s="58"/>
      <c r="AB9" s="58"/>
      <c r="AC9" s="58"/>
      <c r="AD9" s="58"/>
      <c r="AE9" s="58"/>
    </row>
    <row r="10" spans="1:31" s="3" customFormat="1" ht="30" customHeight="1" x14ac:dyDescent="0.25">
      <c r="A10" s="212" t="s">
        <v>54</v>
      </c>
      <c r="B10" s="201" t="s">
        <v>42</v>
      </c>
      <c r="C10" s="174" t="s">
        <v>43</v>
      </c>
      <c r="D10" s="174" t="s">
        <v>112</v>
      </c>
      <c r="E10" s="175"/>
      <c r="F10" s="175"/>
      <c r="G10" s="176"/>
      <c r="H10" s="144" t="s">
        <v>57</v>
      </c>
      <c r="I10" s="147" t="s">
        <v>56</v>
      </c>
      <c r="J10" s="150" t="s">
        <v>90</v>
      </c>
      <c r="K10" s="216" t="s">
        <v>73</v>
      </c>
      <c r="L10" s="217"/>
      <c r="M10" s="155" t="s">
        <v>23</v>
      </c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s="3" customFormat="1" ht="30" customHeight="1" x14ac:dyDescent="0.25">
      <c r="A11" s="213"/>
      <c r="B11" s="202"/>
      <c r="C11" s="177"/>
      <c r="D11" s="177"/>
      <c r="E11" s="178"/>
      <c r="F11" s="178"/>
      <c r="G11" s="179"/>
      <c r="H11" s="145"/>
      <c r="I11" s="148"/>
      <c r="J11" s="151"/>
      <c r="K11" s="218" t="s">
        <v>111</v>
      </c>
      <c r="L11" s="153" t="s">
        <v>74</v>
      </c>
      <c r="M11" s="190" t="s">
        <v>92</v>
      </c>
      <c r="N11" s="207"/>
      <c r="O11" s="207"/>
      <c r="P11" s="207"/>
      <c r="Q11" s="207"/>
      <c r="R11" s="207"/>
      <c r="S11" s="191"/>
      <c r="T11" s="199" t="s">
        <v>36</v>
      </c>
      <c r="U11" s="215"/>
      <c r="V11" s="200"/>
      <c r="W11" s="165" t="s">
        <v>72</v>
      </c>
      <c r="X11" s="166"/>
      <c r="Y11" s="166"/>
      <c r="Z11" s="166"/>
      <c r="AA11" s="166"/>
      <c r="AB11" s="166"/>
      <c r="AC11" s="167"/>
      <c r="AD11" s="158" t="s">
        <v>68</v>
      </c>
      <c r="AE11" s="160" t="s">
        <v>71</v>
      </c>
    </row>
    <row r="12" spans="1:31" s="3" customFormat="1" ht="30" customHeight="1" x14ac:dyDescent="0.25">
      <c r="A12" s="213"/>
      <c r="B12" s="202"/>
      <c r="C12" s="177"/>
      <c r="D12" s="177"/>
      <c r="E12" s="178"/>
      <c r="F12" s="178"/>
      <c r="G12" s="179"/>
      <c r="H12" s="145"/>
      <c r="I12" s="148"/>
      <c r="J12" s="151"/>
      <c r="K12" s="219"/>
      <c r="L12" s="154"/>
      <c r="M12" s="190" t="s">
        <v>24</v>
      </c>
      <c r="N12" s="191"/>
      <c r="O12" s="4" t="s">
        <v>26</v>
      </c>
      <c r="P12" s="187"/>
      <c r="Q12" s="188"/>
      <c r="R12" s="188"/>
      <c r="S12" s="189" t="s">
        <v>95</v>
      </c>
      <c r="T12" s="199" t="s">
        <v>63</v>
      </c>
      <c r="U12" s="200"/>
      <c r="V12" s="185" t="s">
        <v>96</v>
      </c>
      <c r="W12" s="165" t="s">
        <v>70</v>
      </c>
      <c r="X12" s="166"/>
      <c r="Y12" s="167"/>
      <c r="Z12" s="196" t="s">
        <v>67</v>
      </c>
      <c r="AA12" s="197"/>
      <c r="AB12" s="197"/>
      <c r="AC12" s="198"/>
      <c r="AD12" s="159"/>
      <c r="AE12" s="161"/>
    </row>
    <row r="13" spans="1:31" s="3" customFormat="1" ht="30" customHeight="1" x14ac:dyDescent="0.25">
      <c r="A13" s="213"/>
      <c r="B13" s="202"/>
      <c r="C13" s="177"/>
      <c r="D13" s="177"/>
      <c r="E13" s="178"/>
      <c r="F13" s="178"/>
      <c r="G13" s="179"/>
      <c r="H13" s="145"/>
      <c r="I13" s="148"/>
      <c r="J13" s="151"/>
      <c r="K13" s="219"/>
      <c r="L13" s="154"/>
      <c r="M13" s="162" t="s">
        <v>38</v>
      </c>
      <c r="N13" s="194" t="s">
        <v>25</v>
      </c>
      <c r="O13" s="194" t="s">
        <v>37</v>
      </c>
      <c r="P13" s="194"/>
      <c r="Q13" s="194"/>
      <c r="R13" s="194"/>
      <c r="S13" s="192"/>
      <c r="T13" s="185"/>
      <c r="U13" s="185"/>
      <c r="V13" s="186"/>
      <c r="W13" s="204" t="s">
        <v>39</v>
      </c>
      <c r="X13" s="204" t="s">
        <v>0</v>
      </c>
      <c r="Y13" s="204" t="s">
        <v>40</v>
      </c>
      <c r="Z13" s="168" t="s">
        <v>66</v>
      </c>
      <c r="AA13" s="170" t="s">
        <v>0</v>
      </c>
      <c r="AB13" s="172" t="s">
        <v>65</v>
      </c>
      <c r="AC13" s="183" t="s">
        <v>64</v>
      </c>
      <c r="AD13" s="159"/>
      <c r="AE13" s="161"/>
    </row>
    <row r="14" spans="1:31" s="3" customFormat="1" ht="30" customHeight="1" x14ac:dyDescent="0.25">
      <c r="A14" s="213"/>
      <c r="B14" s="202"/>
      <c r="C14" s="177"/>
      <c r="D14" s="177"/>
      <c r="E14" s="178"/>
      <c r="F14" s="178"/>
      <c r="G14" s="179"/>
      <c r="H14" s="145"/>
      <c r="I14" s="148"/>
      <c r="J14" s="151"/>
      <c r="K14" s="219"/>
      <c r="L14" s="154"/>
      <c r="M14" s="163"/>
      <c r="N14" s="195"/>
      <c r="O14" s="195"/>
      <c r="P14" s="195"/>
      <c r="Q14" s="195"/>
      <c r="R14" s="195"/>
      <c r="S14" s="193"/>
      <c r="T14" s="186"/>
      <c r="U14" s="186"/>
      <c r="V14" s="186"/>
      <c r="W14" s="205"/>
      <c r="X14" s="205"/>
      <c r="Y14" s="205"/>
      <c r="Z14" s="169"/>
      <c r="AA14" s="171"/>
      <c r="AB14" s="173"/>
      <c r="AC14" s="184"/>
      <c r="AD14" s="159"/>
      <c r="AE14" s="161"/>
    </row>
    <row r="15" spans="1:31" s="3" customFormat="1" ht="30" customHeight="1" x14ac:dyDescent="0.25">
      <c r="A15" s="214"/>
      <c r="B15" s="203"/>
      <c r="C15" s="180"/>
      <c r="D15" s="180"/>
      <c r="E15" s="181"/>
      <c r="F15" s="181"/>
      <c r="G15" s="182"/>
      <c r="H15" s="146"/>
      <c r="I15" s="149"/>
      <c r="J15" s="152"/>
      <c r="K15" s="219"/>
      <c r="L15" s="154"/>
      <c r="M15" s="163"/>
      <c r="N15" s="195"/>
      <c r="O15" s="195"/>
      <c r="P15" s="195"/>
      <c r="Q15" s="195"/>
      <c r="R15" s="195"/>
      <c r="S15" s="193"/>
      <c r="T15" s="186"/>
      <c r="U15" s="186"/>
      <c r="V15" s="186"/>
      <c r="W15" s="205"/>
      <c r="X15" s="205"/>
      <c r="Y15" s="205"/>
      <c r="Z15" s="169"/>
      <c r="AA15" s="171"/>
      <c r="AB15" s="173"/>
      <c r="AC15" s="184"/>
      <c r="AD15" s="159"/>
      <c r="AE15" s="161"/>
    </row>
    <row r="16" spans="1:31" s="3" customFormat="1" ht="30" customHeight="1" thickBot="1" x14ac:dyDescent="0.3">
      <c r="A16" s="321"/>
      <c r="B16" s="319"/>
      <c r="C16" s="319"/>
      <c r="D16" s="319"/>
      <c r="E16" s="319"/>
      <c r="F16" s="319"/>
      <c r="G16" s="319"/>
      <c r="H16" s="319"/>
      <c r="I16" s="319"/>
      <c r="J16" s="320"/>
      <c r="K16" s="37"/>
      <c r="L16" s="38"/>
      <c r="M16" s="164"/>
      <c r="N16" s="208"/>
      <c r="O16" s="208"/>
      <c r="P16" s="39"/>
      <c r="Q16" s="39"/>
      <c r="R16" s="39"/>
      <c r="S16" s="40"/>
      <c r="T16" s="41"/>
      <c r="U16" s="42"/>
      <c r="V16" s="42"/>
      <c r="W16" s="206"/>
      <c r="X16" s="206"/>
      <c r="Y16" s="206"/>
      <c r="Z16" s="43"/>
      <c r="AA16" s="44"/>
      <c r="AB16" s="45"/>
      <c r="AC16" s="46"/>
      <c r="AD16" s="47"/>
      <c r="AE16" s="48"/>
    </row>
    <row r="17" spans="1:120" ht="35.1" customHeight="1" x14ac:dyDescent="0.25">
      <c r="A17" s="209" t="s">
        <v>97</v>
      </c>
      <c r="B17" s="96" t="s">
        <v>61</v>
      </c>
      <c r="C17" s="99"/>
      <c r="D17" s="102" t="s">
        <v>125</v>
      </c>
      <c r="E17" s="69" t="s">
        <v>114</v>
      </c>
      <c r="F17" s="69" t="s">
        <v>113</v>
      </c>
      <c r="G17" s="70" t="s">
        <v>127</v>
      </c>
      <c r="H17" s="128" t="s">
        <v>75</v>
      </c>
      <c r="I17" s="68" t="s">
        <v>76</v>
      </c>
      <c r="J17" s="68" t="s">
        <v>77</v>
      </c>
      <c r="K17" s="109" t="s">
        <v>31</v>
      </c>
      <c r="L17" s="110">
        <v>40</v>
      </c>
      <c r="M17" s="79" t="s">
        <v>35</v>
      </c>
      <c r="N17" s="79" t="s">
        <v>33</v>
      </c>
      <c r="O17" s="79" t="s">
        <v>35</v>
      </c>
      <c r="P17" s="111">
        <v>5</v>
      </c>
      <c r="Q17" s="111">
        <v>4</v>
      </c>
      <c r="R17" s="111">
        <v>5</v>
      </c>
      <c r="S17" s="112">
        <v>4.666666666666667</v>
      </c>
      <c r="T17" s="79" t="s">
        <v>32</v>
      </c>
      <c r="U17" s="78">
        <v>2</v>
      </c>
      <c r="V17" s="113">
        <v>3</v>
      </c>
      <c r="W17" s="79" t="s">
        <v>33</v>
      </c>
      <c r="X17" s="79" t="s">
        <v>32</v>
      </c>
      <c r="Y17" s="79" t="s">
        <v>34</v>
      </c>
      <c r="Z17" s="114">
        <v>4</v>
      </c>
      <c r="AA17" s="114">
        <v>2</v>
      </c>
      <c r="AB17" s="114">
        <v>3</v>
      </c>
      <c r="AC17" s="115">
        <v>3</v>
      </c>
      <c r="AD17" s="116">
        <v>9</v>
      </c>
      <c r="AE17" s="117" t="s">
        <v>34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 ht="35.1" customHeight="1" x14ac:dyDescent="0.25">
      <c r="A18" s="210"/>
      <c r="B18" s="97" t="s">
        <v>98</v>
      </c>
      <c r="C18" s="100"/>
      <c r="D18" s="103" t="s">
        <v>125</v>
      </c>
      <c r="E18" s="54" t="s">
        <v>114</v>
      </c>
      <c r="F18" s="54" t="s">
        <v>115</v>
      </c>
      <c r="G18" s="71" t="s">
        <v>127</v>
      </c>
      <c r="H18" s="129" t="s">
        <v>75</v>
      </c>
      <c r="I18" s="59" t="s">
        <v>76</v>
      </c>
      <c r="J18" s="59" t="s">
        <v>77</v>
      </c>
      <c r="K18" s="19" t="s">
        <v>31</v>
      </c>
      <c r="L18" s="6">
        <v>40</v>
      </c>
      <c r="M18" s="8" t="s">
        <v>35</v>
      </c>
      <c r="N18" s="8" t="s">
        <v>33</v>
      </c>
      <c r="O18" s="8" t="s">
        <v>35</v>
      </c>
      <c r="P18" s="14">
        <v>5</v>
      </c>
      <c r="Q18" s="14">
        <v>4</v>
      </c>
      <c r="R18" s="14">
        <v>5</v>
      </c>
      <c r="S18" s="15">
        <v>4.666666666666667</v>
      </c>
      <c r="T18" s="8" t="s">
        <v>32</v>
      </c>
      <c r="U18" s="9">
        <v>2</v>
      </c>
      <c r="V18" s="25">
        <v>3</v>
      </c>
      <c r="W18" s="8" t="s">
        <v>33</v>
      </c>
      <c r="X18" s="8" t="s">
        <v>32</v>
      </c>
      <c r="Y18" s="8" t="s">
        <v>34</v>
      </c>
      <c r="Z18" s="7">
        <v>4</v>
      </c>
      <c r="AA18" s="7">
        <v>2</v>
      </c>
      <c r="AB18" s="7">
        <v>3</v>
      </c>
      <c r="AC18" s="22">
        <v>3</v>
      </c>
      <c r="AD18" s="23">
        <v>9</v>
      </c>
      <c r="AE18" s="118" t="s">
        <v>34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ht="35.1" customHeight="1" x14ac:dyDescent="0.25">
      <c r="A19" s="210"/>
      <c r="B19" s="97" t="s">
        <v>99</v>
      </c>
      <c r="C19" s="100"/>
      <c r="D19" s="103" t="s">
        <v>125</v>
      </c>
      <c r="E19" s="54" t="s">
        <v>114</v>
      </c>
      <c r="F19" s="54" t="s">
        <v>116</v>
      </c>
      <c r="G19" s="71" t="s">
        <v>127</v>
      </c>
      <c r="H19" s="129" t="s">
        <v>75</v>
      </c>
      <c r="I19" s="59" t="s">
        <v>76</v>
      </c>
      <c r="J19" s="59" t="s">
        <v>77</v>
      </c>
      <c r="K19" s="19" t="s">
        <v>31</v>
      </c>
      <c r="L19" s="6">
        <v>40</v>
      </c>
      <c r="M19" s="8" t="s">
        <v>35</v>
      </c>
      <c r="N19" s="8" t="s">
        <v>33</v>
      </c>
      <c r="O19" s="8" t="s">
        <v>35</v>
      </c>
      <c r="P19" s="14">
        <v>5</v>
      </c>
      <c r="Q19" s="14">
        <v>4</v>
      </c>
      <c r="R19" s="14">
        <v>5</v>
      </c>
      <c r="S19" s="15">
        <v>4.666666666666667</v>
      </c>
      <c r="T19" s="8" t="s">
        <v>32</v>
      </c>
      <c r="U19" s="9">
        <v>2</v>
      </c>
      <c r="V19" s="25">
        <v>3</v>
      </c>
      <c r="W19" s="8" t="s">
        <v>33</v>
      </c>
      <c r="X19" s="8" t="s">
        <v>32</v>
      </c>
      <c r="Y19" s="8" t="s">
        <v>34</v>
      </c>
      <c r="Z19" s="7">
        <v>4</v>
      </c>
      <c r="AA19" s="7">
        <v>2</v>
      </c>
      <c r="AB19" s="7">
        <v>3</v>
      </c>
      <c r="AC19" s="22">
        <v>3</v>
      </c>
      <c r="AD19" s="23">
        <v>9</v>
      </c>
      <c r="AE19" s="118" t="s">
        <v>34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 ht="35.1" customHeight="1" x14ac:dyDescent="0.25">
      <c r="A20" s="210" t="s">
        <v>59</v>
      </c>
      <c r="B20" s="97" t="s">
        <v>100</v>
      </c>
      <c r="C20" s="100"/>
      <c r="D20" s="103" t="s">
        <v>125</v>
      </c>
      <c r="E20" s="54" t="s">
        <v>120</v>
      </c>
      <c r="F20" s="54" t="s">
        <v>113</v>
      </c>
      <c r="G20" s="71" t="s">
        <v>127</v>
      </c>
      <c r="H20" s="129" t="s">
        <v>75</v>
      </c>
      <c r="I20" s="59" t="s">
        <v>76</v>
      </c>
      <c r="J20" s="59" t="s">
        <v>77</v>
      </c>
      <c r="K20" s="19" t="s">
        <v>31</v>
      </c>
      <c r="L20" s="6">
        <v>40</v>
      </c>
      <c r="M20" s="8" t="s">
        <v>35</v>
      </c>
      <c r="N20" s="8" t="s">
        <v>33</v>
      </c>
      <c r="O20" s="8" t="s">
        <v>35</v>
      </c>
      <c r="P20" s="14">
        <v>5</v>
      </c>
      <c r="Q20" s="14">
        <v>4</v>
      </c>
      <c r="R20" s="14">
        <v>5</v>
      </c>
      <c r="S20" s="15">
        <v>4.666666666666667</v>
      </c>
      <c r="T20" s="8" t="s">
        <v>32</v>
      </c>
      <c r="U20" s="9">
        <v>2</v>
      </c>
      <c r="V20" s="25">
        <v>3</v>
      </c>
      <c r="W20" s="8" t="s">
        <v>33</v>
      </c>
      <c r="X20" s="8" t="s">
        <v>32</v>
      </c>
      <c r="Y20" s="8" t="s">
        <v>34</v>
      </c>
      <c r="Z20" s="7">
        <v>4</v>
      </c>
      <c r="AA20" s="7">
        <v>2</v>
      </c>
      <c r="AB20" s="7">
        <v>3</v>
      </c>
      <c r="AC20" s="22">
        <v>3</v>
      </c>
      <c r="AD20" s="23">
        <v>9</v>
      </c>
      <c r="AE20" s="118" t="s">
        <v>34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ht="35.1" customHeight="1" x14ac:dyDescent="0.25">
      <c r="A21" s="210"/>
      <c r="B21" s="97" t="s">
        <v>101</v>
      </c>
      <c r="C21" s="100"/>
      <c r="D21" s="103" t="s">
        <v>125</v>
      </c>
      <c r="E21" s="53" t="s">
        <v>120</v>
      </c>
      <c r="F21" s="53" t="s">
        <v>115</v>
      </c>
      <c r="G21" s="72" t="s">
        <v>127</v>
      </c>
      <c r="H21" s="129" t="s">
        <v>75</v>
      </c>
      <c r="I21" s="59" t="s">
        <v>76</v>
      </c>
      <c r="J21" s="59" t="s">
        <v>77</v>
      </c>
      <c r="K21" s="19" t="s">
        <v>31</v>
      </c>
      <c r="L21" s="6">
        <v>40</v>
      </c>
      <c r="M21" s="8" t="s">
        <v>35</v>
      </c>
      <c r="N21" s="8" t="s">
        <v>33</v>
      </c>
      <c r="O21" s="8" t="s">
        <v>35</v>
      </c>
      <c r="P21" s="14">
        <v>5</v>
      </c>
      <c r="Q21" s="14">
        <v>4</v>
      </c>
      <c r="R21" s="14">
        <v>5</v>
      </c>
      <c r="S21" s="15">
        <v>4.666666666666667</v>
      </c>
      <c r="T21" s="8" t="s">
        <v>32</v>
      </c>
      <c r="U21" s="9">
        <v>2</v>
      </c>
      <c r="V21" s="25">
        <v>3</v>
      </c>
      <c r="W21" s="8" t="s">
        <v>33</v>
      </c>
      <c r="X21" s="8" t="s">
        <v>32</v>
      </c>
      <c r="Y21" s="8" t="s">
        <v>34</v>
      </c>
      <c r="Z21" s="7">
        <v>4</v>
      </c>
      <c r="AA21" s="7">
        <v>2</v>
      </c>
      <c r="AB21" s="7">
        <v>3</v>
      </c>
      <c r="AC21" s="22">
        <v>3</v>
      </c>
      <c r="AD21" s="23">
        <v>9</v>
      </c>
      <c r="AE21" s="118" t="s">
        <v>34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 ht="35.1" customHeight="1" x14ac:dyDescent="0.25">
      <c r="A22" s="210" t="s">
        <v>60</v>
      </c>
      <c r="B22" s="97" t="s">
        <v>102</v>
      </c>
      <c r="C22" s="100"/>
      <c r="D22" s="103" t="s">
        <v>125</v>
      </c>
      <c r="E22" s="54" t="s">
        <v>121</v>
      </c>
      <c r="F22" s="54" t="s">
        <v>113</v>
      </c>
      <c r="G22" s="71" t="s">
        <v>127</v>
      </c>
      <c r="H22" s="129" t="s">
        <v>75</v>
      </c>
      <c r="I22" s="59" t="s">
        <v>76</v>
      </c>
      <c r="J22" s="59" t="s">
        <v>77</v>
      </c>
      <c r="K22" s="19" t="s">
        <v>31</v>
      </c>
      <c r="L22" s="6">
        <v>40</v>
      </c>
      <c r="M22" s="8" t="s">
        <v>35</v>
      </c>
      <c r="N22" s="8" t="s">
        <v>33</v>
      </c>
      <c r="O22" s="8" t="s">
        <v>35</v>
      </c>
      <c r="P22" s="14">
        <v>5</v>
      </c>
      <c r="Q22" s="14">
        <v>4</v>
      </c>
      <c r="R22" s="14">
        <v>5</v>
      </c>
      <c r="S22" s="15">
        <v>4.666666666666667</v>
      </c>
      <c r="T22" s="8" t="s">
        <v>32</v>
      </c>
      <c r="U22" s="9">
        <v>2</v>
      </c>
      <c r="V22" s="25">
        <v>3</v>
      </c>
      <c r="W22" s="8" t="s">
        <v>33</v>
      </c>
      <c r="X22" s="8" t="s">
        <v>32</v>
      </c>
      <c r="Y22" s="8" t="s">
        <v>34</v>
      </c>
      <c r="Z22" s="7">
        <v>4</v>
      </c>
      <c r="AA22" s="7">
        <v>2</v>
      </c>
      <c r="AB22" s="7">
        <v>3</v>
      </c>
      <c r="AC22" s="22">
        <v>3</v>
      </c>
      <c r="AD22" s="23">
        <v>9</v>
      </c>
      <c r="AE22" s="118" t="s">
        <v>34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35.1" customHeight="1" x14ac:dyDescent="0.25">
      <c r="A23" s="210"/>
      <c r="B23" s="97" t="s">
        <v>103</v>
      </c>
      <c r="C23" s="100"/>
      <c r="D23" s="103" t="s">
        <v>125</v>
      </c>
      <c r="E23" s="54" t="s">
        <v>121</v>
      </c>
      <c r="F23" s="54" t="s">
        <v>115</v>
      </c>
      <c r="G23" s="71" t="s">
        <v>127</v>
      </c>
      <c r="H23" s="129" t="s">
        <v>75</v>
      </c>
      <c r="I23" s="59" t="s">
        <v>76</v>
      </c>
      <c r="J23" s="59" t="s">
        <v>77</v>
      </c>
      <c r="K23" s="19" t="s">
        <v>31</v>
      </c>
      <c r="L23" s="6">
        <v>40</v>
      </c>
      <c r="M23" s="8" t="s">
        <v>35</v>
      </c>
      <c r="N23" s="8" t="s">
        <v>33</v>
      </c>
      <c r="O23" s="8" t="s">
        <v>35</v>
      </c>
      <c r="P23" s="14">
        <v>5</v>
      </c>
      <c r="Q23" s="14">
        <v>4</v>
      </c>
      <c r="R23" s="14">
        <v>5</v>
      </c>
      <c r="S23" s="15">
        <v>4.666666666666667</v>
      </c>
      <c r="T23" s="8" t="s">
        <v>32</v>
      </c>
      <c r="U23" s="9">
        <v>2</v>
      </c>
      <c r="V23" s="25">
        <v>3</v>
      </c>
      <c r="W23" s="8" t="s">
        <v>33</v>
      </c>
      <c r="X23" s="8" t="s">
        <v>32</v>
      </c>
      <c r="Y23" s="8" t="s">
        <v>34</v>
      </c>
      <c r="Z23" s="7">
        <v>4</v>
      </c>
      <c r="AA23" s="7">
        <v>2</v>
      </c>
      <c r="AB23" s="7">
        <v>3</v>
      </c>
      <c r="AC23" s="22">
        <v>3</v>
      </c>
      <c r="AD23" s="23">
        <v>9</v>
      </c>
      <c r="AE23" s="118" t="s">
        <v>34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 ht="35.1" customHeight="1" x14ac:dyDescent="0.25">
      <c r="A24" s="210"/>
      <c r="B24" s="97" t="s">
        <v>104</v>
      </c>
      <c r="C24" s="100"/>
      <c r="D24" s="103" t="s">
        <v>125</v>
      </c>
      <c r="E24" s="54" t="s">
        <v>121</v>
      </c>
      <c r="F24" s="54" t="s">
        <v>116</v>
      </c>
      <c r="G24" s="71" t="s">
        <v>127</v>
      </c>
      <c r="H24" s="129" t="s">
        <v>75</v>
      </c>
      <c r="I24" s="59" t="s">
        <v>76</v>
      </c>
      <c r="J24" s="59" t="s">
        <v>77</v>
      </c>
      <c r="K24" s="19" t="s">
        <v>31</v>
      </c>
      <c r="L24" s="6">
        <v>40</v>
      </c>
      <c r="M24" s="8" t="s">
        <v>35</v>
      </c>
      <c r="N24" s="8" t="s">
        <v>33</v>
      </c>
      <c r="O24" s="8" t="s">
        <v>35</v>
      </c>
      <c r="P24" s="14">
        <v>5</v>
      </c>
      <c r="Q24" s="14">
        <v>4</v>
      </c>
      <c r="R24" s="14">
        <v>5</v>
      </c>
      <c r="S24" s="15">
        <v>4.666666666666667</v>
      </c>
      <c r="T24" s="8" t="s">
        <v>32</v>
      </c>
      <c r="U24" s="9">
        <v>2</v>
      </c>
      <c r="V24" s="25">
        <v>3</v>
      </c>
      <c r="W24" s="8" t="s">
        <v>33</v>
      </c>
      <c r="X24" s="8" t="s">
        <v>32</v>
      </c>
      <c r="Y24" s="8" t="s">
        <v>34</v>
      </c>
      <c r="Z24" s="7">
        <v>4</v>
      </c>
      <c r="AA24" s="7">
        <v>2</v>
      </c>
      <c r="AB24" s="7">
        <v>3</v>
      </c>
      <c r="AC24" s="22">
        <v>3</v>
      </c>
      <c r="AD24" s="23">
        <v>9</v>
      </c>
      <c r="AE24" s="118" t="s">
        <v>34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 ht="35.1" customHeight="1" x14ac:dyDescent="0.25">
      <c r="A25" s="210"/>
      <c r="B25" s="97" t="s">
        <v>105</v>
      </c>
      <c r="C25" s="100"/>
      <c r="D25" s="103" t="s">
        <v>125</v>
      </c>
      <c r="E25" s="54" t="s">
        <v>121</v>
      </c>
      <c r="F25" s="54" t="s">
        <v>117</v>
      </c>
      <c r="G25" s="71" t="s">
        <v>127</v>
      </c>
      <c r="H25" s="129" t="s">
        <v>75</v>
      </c>
      <c r="I25" s="59" t="s">
        <v>76</v>
      </c>
      <c r="J25" s="59" t="s">
        <v>77</v>
      </c>
      <c r="K25" s="19" t="s">
        <v>31</v>
      </c>
      <c r="L25" s="6">
        <v>40</v>
      </c>
      <c r="M25" s="8" t="s">
        <v>35</v>
      </c>
      <c r="N25" s="8" t="s">
        <v>33</v>
      </c>
      <c r="O25" s="8" t="s">
        <v>35</v>
      </c>
      <c r="P25" s="14">
        <v>5</v>
      </c>
      <c r="Q25" s="14">
        <v>4</v>
      </c>
      <c r="R25" s="14">
        <v>5</v>
      </c>
      <c r="S25" s="15">
        <v>4.666666666666667</v>
      </c>
      <c r="T25" s="8" t="s">
        <v>32</v>
      </c>
      <c r="U25" s="9">
        <v>2</v>
      </c>
      <c r="V25" s="25">
        <v>3</v>
      </c>
      <c r="W25" s="8" t="s">
        <v>33</v>
      </c>
      <c r="X25" s="8" t="s">
        <v>32</v>
      </c>
      <c r="Y25" s="8" t="s">
        <v>34</v>
      </c>
      <c r="Z25" s="7">
        <v>4</v>
      </c>
      <c r="AA25" s="7">
        <v>2</v>
      </c>
      <c r="AB25" s="7">
        <v>3</v>
      </c>
      <c r="AC25" s="22">
        <v>3</v>
      </c>
      <c r="AD25" s="23">
        <v>9</v>
      </c>
      <c r="AE25" s="118" t="s">
        <v>34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 ht="35.1" customHeight="1" x14ac:dyDescent="0.25">
      <c r="A26" s="210"/>
      <c r="B26" s="97" t="s">
        <v>106</v>
      </c>
      <c r="C26" s="100"/>
      <c r="D26" s="103" t="s">
        <v>125</v>
      </c>
      <c r="E26" s="54" t="s">
        <v>121</v>
      </c>
      <c r="F26" s="53" t="s">
        <v>118</v>
      </c>
      <c r="G26" s="71" t="s">
        <v>127</v>
      </c>
      <c r="H26" s="129" t="s">
        <v>75</v>
      </c>
      <c r="I26" s="59" t="s">
        <v>76</v>
      </c>
      <c r="J26" s="59" t="s">
        <v>77</v>
      </c>
      <c r="K26" s="19" t="s">
        <v>31</v>
      </c>
      <c r="L26" s="6">
        <v>40</v>
      </c>
      <c r="M26" s="8" t="s">
        <v>35</v>
      </c>
      <c r="N26" s="8" t="s">
        <v>33</v>
      </c>
      <c r="O26" s="8" t="s">
        <v>35</v>
      </c>
      <c r="P26" s="14">
        <v>5</v>
      </c>
      <c r="Q26" s="14">
        <v>4</v>
      </c>
      <c r="R26" s="14">
        <v>5</v>
      </c>
      <c r="S26" s="15">
        <v>4.666666666666667</v>
      </c>
      <c r="T26" s="8" t="s">
        <v>32</v>
      </c>
      <c r="U26" s="9">
        <v>2</v>
      </c>
      <c r="V26" s="25">
        <v>3</v>
      </c>
      <c r="W26" s="8" t="s">
        <v>33</v>
      </c>
      <c r="X26" s="8" t="s">
        <v>32</v>
      </c>
      <c r="Y26" s="8" t="s">
        <v>34</v>
      </c>
      <c r="Z26" s="7">
        <v>4</v>
      </c>
      <c r="AA26" s="7">
        <v>2</v>
      </c>
      <c r="AB26" s="7">
        <v>3</v>
      </c>
      <c r="AC26" s="22">
        <v>3</v>
      </c>
      <c r="AD26" s="23">
        <v>9</v>
      </c>
      <c r="AE26" s="118" t="s">
        <v>34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 ht="35.1" customHeight="1" x14ac:dyDescent="0.25">
      <c r="A27" s="210"/>
      <c r="B27" s="97" t="s">
        <v>107</v>
      </c>
      <c r="C27" s="100"/>
      <c r="D27" s="103" t="s">
        <v>125</v>
      </c>
      <c r="E27" s="54" t="s">
        <v>121</v>
      </c>
      <c r="F27" s="54" t="s">
        <v>119</v>
      </c>
      <c r="G27" s="71" t="s">
        <v>127</v>
      </c>
      <c r="H27" s="129" t="s">
        <v>75</v>
      </c>
      <c r="I27" s="59" t="s">
        <v>76</v>
      </c>
      <c r="J27" s="59" t="s">
        <v>77</v>
      </c>
      <c r="K27" s="19" t="s">
        <v>31</v>
      </c>
      <c r="L27" s="6">
        <v>40</v>
      </c>
      <c r="M27" s="8" t="s">
        <v>35</v>
      </c>
      <c r="N27" s="8" t="s">
        <v>33</v>
      </c>
      <c r="O27" s="8" t="s">
        <v>35</v>
      </c>
      <c r="P27" s="14">
        <v>5</v>
      </c>
      <c r="Q27" s="14">
        <v>4</v>
      </c>
      <c r="R27" s="14">
        <v>5</v>
      </c>
      <c r="S27" s="15">
        <v>4.666666666666667</v>
      </c>
      <c r="T27" s="8" t="s">
        <v>32</v>
      </c>
      <c r="U27" s="9">
        <v>2</v>
      </c>
      <c r="V27" s="25">
        <v>3</v>
      </c>
      <c r="W27" s="8" t="s">
        <v>33</v>
      </c>
      <c r="X27" s="8" t="s">
        <v>32</v>
      </c>
      <c r="Y27" s="8" t="s">
        <v>34</v>
      </c>
      <c r="Z27" s="7">
        <v>4</v>
      </c>
      <c r="AA27" s="7">
        <v>2</v>
      </c>
      <c r="AB27" s="7">
        <v>3</v>
      </c>
      <c r="AC27" s="22">
        <v>3</v>
      </c>
      <c r="AD27" s="23">
        <v>9</v>
      </c>
      <c r="AE27" s="118" t="s">
        <v>34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 ht="35.1" customHeight="1" x14ac:dyDescent="0.25">
      <c r="A28" s="210"/>
      <c r="B28" s="97" t="s">
        <v>108</v>
      </c>
      <c r="C28" s="100"/>
      <c r="D28" s="103" t="s">
        <v>125</v>
      </c>
      <c r="E28" s="54" t="s">
        <v>121</v>
      </c>
      <c r="F28" s="54" t="s">
        <v>122</v>
      </c>
      <c r="G28" s="71" t="s">
        <v>127</v>
      </c>
      <c r="H28" s="129" t="s">
        <v>75</v>
      </c>
      <c r="I28" s="59" t="s">
        <v>76</v>
      </c>
      <c r="J28" s="59" t="s">
        <v>77</v>
      </c>
      <c r="K28" s="19" t="s">
        <v>31</v>
      </c>
      <c r="L28" s="6">
        <v>40</v>
      </c>
      <c r="M28" s="8" t="s">
        <v>35</v>
      </c>
      <c r="N28" s="8" t="s">
        <v>33</v>
      </c>
      <c r="O28" s="8" t="s">
        <v>35</v>
      </c>
      <c r="P28" s="14">
        <v>5</v>
      </c>
      <c r="Q28" s="14">
        <v>4</v>
      </c>
      <c r="R28" s="14">
        <v>5</v>
      </c>
      <c r="S28" s="15">
        <v>4.666666666666667</v>
      </c>
      <c r="T28" s="8" t="s">
        <v>32</v>
      </c>
      <c r="U28" s="9">
        <v>2</v>
      </c>
      <c r="V28" s="25">
        <v>3</v>
      </c>
      <c r="W28" s="8" t="s">
        <v>33</v>
      </c>
      <c r="X28" s="8" t="s">
        <v>32</v>
      </c>
      <c r="Y28" s="8" t="s">
        <v>34</v>
      </c>
      <c r="Z28" s="7">
        <v>4</v>
      </c>
      <c r="AA28" s="7">
        <v>2</v>
      </c>
      <c r="AB28" s="7">
        <v>3</v>
      </c>
      <c r="AC28" s="22">
        <v>3</v>
      </c>
      <c r="AD28" s="23">
        <v>9</v>
      </c>
      <c r="AE28" s="118" t="s">
        <v>34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 ht="35.1" customHeight="1" x14ac:dyDescent="0.25">
      <c r="A29" s="210"/>
      <c r="B29" s="97" t="s">
        <v>109</v>
      </c>
      <c r="C29" s="100"/>
      <c r="D29" s="103" t="s">
        <v>125</v>
      </c>
      <c r="E29" s="54" t="s">
        <v>121</v>
      </c>
      <c r="F29" s="54" t="s">
        <v>123</v>
      </c>
      <c r="G29" s="71" t="s">
        <v>127</v>
      </c>
      <c r="H29" s="129" t="s">
        <v>75</v>
      </c>
      <c r="I29" s="59" t="s">
        <v>76</v>
      </c>
      <c r="J29" s="59" t="s">
        <v>77</v>
      </c>
      <c r="K29" s="19" t="s">
        <v>31</v>
      </c>
      <c r="L29" s="6">
        <v>40</v>
      </c>
      <c r="M29" s="8" t="s">
        <v>35</v>
      </c>
      <c r="N29" s="8" t="s">
        <v>33</v>
      </c>
      <c r="O29" s="8" t="s">
        <v>35</v>
      </c>
      <c r="P29" s="14">
        <v>5</v>
      </c>
      <c r="Q29" s="14">
        <v>4</v>
      </c>
      <c r="R29" s="14">
        <v>5</v>
      </c>
      <c r="S29" s="15">
        <v>4.666666666666667</v>
      </c>
      <c r="T29" s="8" t="s">
        <v>32</v>
      </c>
      <c r="U29" s="9">
        <v>2</v>
      </c>
      <c r="V29" s="25">
        <v>3</v>
      </c>
      <c r="W29" s="8" t="s">
        <v>33</v>
      </c>
      <c r="X29" s="8" t="s">
        <v>32</v>
      </c>
      <c r="Y29" s="8" t="s">
        <v>34</v>
      </c>
      <c r="Z29" s="7">
        <v>4</v>
      </c>
      <c r="AA29" s="7">
        <v>2</v>
      </c>
      <c r="AB29" s="7">
        <v>3</v>
      </c>
      <c r="AC29" s="22">
        <v>3</v>
      </c>
      <c r="AD29" s="23">
        <v>9</v>
      </c>
      <c r="AE29" s="118" t="s">
        <v>34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 ht="35.1" customHeight="1" thickBot="1" x14ac:dyDescent="0.3">
      <c r="A30" s="211"/>
      <c r="B30" s="98" t="s">
        <v>110</v>
      </c>
      <c r="C30" s="101"/>
      <c r="D30" s="104" t="s">
        <v>125</v>
      </c>
      <c r="E30" s="74" t="s">
        <v>121</v>
      </c>
      <c r="F30" s="74" t="s">
        <v>124</v>
      </c>
      <c r="G30" s="75" t="s">
        <v>127</v>
      </c>
      <c r="H30" s="130" t="s">
        <v>75</v>
      </c>
      <c r="I30" s="73" t="s">
        <v>76</v>
      </c>
      <c r="J30" s="73" t="s">
        <v>77</v>
      </c>
      <c r="K30" s="119" t="s">
        <v>31</v>
      </c>
      <c r="L30" s="120">
        <v>40</v>
      </c>
      <c r="M30" s="85" t="s">
        <v>35</v>
      </c>
      <c r="N30" s="85" t="s">
        <v>33</v>
      </c>
      <c r="O30" s="85" t="s">
        <v>35</v>
      </c>
      <c r="P30" s="121">
        <v>5</v>
      </c>
      <c r="Q30" s="121">
        <v>4</v>
      </c>
      <c r="R30" s="121">
        <v>5</v>
      </c>
      <c r="S30" s="122">
        <v>4.666666666666667</v>
      </c>
      <c r="T30" s="85" t="s">
        <v>32</v>
      </c>
      <c r="U30" s="84">
        <v>2</v>
      </c>
      <c r="V30" s="123">
        <v>3</v>
      </c>
      <c r="W30" s="85" t="s">
        <v>33</v>
      </c>
      <c r="X30" s="85" t="s">
        <v>32</v>
      </c>
      <c r="Y30" s="85" t="s">
        <v>34</v>
      </c>
      <c r="Z30" s="124">
        <v>4</v>
      </c>
      <c r="AA30" s="124">
        <v>2</v>
      </c>
      <c r="AB30" s="124">
        <v>3</v>
      </c>
      <c r="AC30" s="125">
        <v>3</v>
      </c>
      <c r="AD30" s="126">
        <v>9</v>
      </c>
      <c r="AE30" s="127" t="s">
        <v>34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</sheetData>
  <sheetProtection selectLockedCells="1"/>
  <mergeCells count="48">
    <mergeCell ref="A17:A19"/>
    <mergeCell ref="A20:A21"/>
    <mergeCell ref="A22:A30"/>
    <mergeCell ref="A10:A15"/>
    <mergeCell ref="T11:V11"/>
    <mergeCell ref="T13:T15"/>
    <mergeCell ref="K10:L10"/>
    <mergeCell ref="K11:K15"/>
    <mergeCell ref="A16:J16"/>
    <mergeCell ref="W12:Y12"/>
    <mergeCell ref="W13:W16"/>
    <mergeCell ref="X13:X16"/>
    <mergeCell ref="Y13:Y16"/>
    <mergeCell ref="M11:S11"/>
    <mergeCell ref="O13:O16"/>
    <mergeCell ref="N13:N16"/>
    <mergeCell ref="A1:AE1"/>
    <mergeCell ref="A2:AE2"/>
    <mergeCell ref="A3:AE3"/>
    <mergeCell ref="A5:AE5"/>
    <mergeCell ref="V12:V15"/>
    <mergeCell ref="P12:S12"/>
    <mergeCell ref="M12:N12"/>
    <mergeCell ref="S13:S15"/>
    <mergeCell ref="P13:P15"/>
    <mergeCell ref="Q13:Q15"/>
    <mergeCell ref="R13:R15"/>
    <mergeCell ref="Z12:AC12"/>
    <mergeCell ref="U13:U15"/>
    <mergeCell ref="T12:U12"/>
    <mergeCell ref="C10:C15"/>
    <mergeCell ref="B10:B15"/>
    <mergeCell ref="A6:AE6"/>
    <mergeCell ref="A7:AE7"/>
    <mergeCell ref="H10:H15"/>
    <mergeCell ref="I10:I15"/>
    <mergeCell ref="J10:J15"/>
    <mergeCell ref="L11:L15"/>
    <mergeCell ref="M10:AE10"/>
    <mergeCell ref="AD11:AD15"/>
    <mergeCell ref="AE11:AE15"/>
    <mergeCell ref="M13:M16"/>
    <mergeCell ref="W11:AC11"/>
    <mergeCell ref="Z13:Z15"/>
    <mergeCell ref="AA13:AA15"/>
    <mergeCell ref="AB13:AB15"/>
    <mergeCell ref="D10:G15"/>
    <mergeCell ref="AC13:AC15"/>
  </mergeCells>
  <conditionalFormatting sqref="M17:O30 T17:T30 W17:Y30 AE17:AE84">
    <cfRule type="cellIs" dxfId="39" priority="596" operator="equal">
      <formula>#REF!</formula>
    </cfRule>
    <cfRule type="cellIs" dxfId="38" priority="597" operator="equal">
      <formula>#REF!</formula>
    </cfRule>
    <cfRule type="cellIs" dxfId="37" priority="598" operator="equal">
      <formula>#REF!</formula>
    </cfRule>
    <cfRule type="cellIs" dxfId="36" priority="599" operator="equal">
      <formula>#REF!</formula>
    </cfRule>
    <cfRule type="cellIs" dxfId="35" priority="666" operator="equal">
      <formula>#REF!</formula>
    </cfRule>
  </conditionalFormatting>
  <conditionalFormatting sqref="M17:O30 T17:T30 W17:Y30 AE17:AE30">
    <cfRule type="cellIs" dxfId="34" priority="667" operator="equal">
      <formula>#REF!</formula>
    </cfRule>
    <cfRule type="cellIs" dxfId="33" priority="669" operator="equal">
      <formula>#REF!</formula>
    </cfRule>
    <cfRule type="cellIs" dxfId="32" priority="670" operator="equal">
      <formula>#REF!</formula>
    </cfRule>
    <cfRule type="cellIs" dxfId="31" priority="671" operator="equal">
      <formula>#REF!</formula>
    </cfRule>
  </conditionalFormatting>
  <conditionalFormatting sqref="M17:O30 T17:T30 W17:Y30 AE17:AE30">
    <cfRule type="cellIs" dxfId="30" priority="668" operator="equal">
      <formula>#REF!</formula>
    </cfRule>
  </conditionalFormatting>
  <dataValidations xWindow="1344" yWindow="629" count="2">
    <dataValidation type="list" allowBlank="1" showInputMessage="1" showErrorMessage="1" sqref="M17:O30 AE17:AE30 W17:Y30 T17:T30">
      <formula1>#REF!</formula1>
    </dataValidation>
    <dataValidation type="list" errorStyle="warning" allowBlank="1" showInputMessage="1" showErrorMessage="1" errorTitle="non è stato definito il valore" promptTitle="Macroprocessi" prompt="definire il macroreato" sqref="K17:K30">
      <formula1>#REF!</formula1>
    </dataValidation>
  </dataValidations>
  <pageMargins left="0.7" right="0.7" top="0.75" bottom="0.75" header="0.3" footer="0.3"/>
  <pageSetup paperSize="8" scale="10" orientation="landscape" r:id="rId1"/>
  <headerFooter>
    <oddHeader>&amp;C&amp;14FOGLIO A</oddHeader>
  </headerFooter>
  <ignoredErrors>
    <ignoredError sqref="F17:G30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72" stopIfTrue="1" id="{032168F2-81C8-4C54-9A92-BD96062710D7}">
            <xm:f>1&lt;='Rischio netto'!$AO$13&lt;=4</xm:f>
            <x14:dxf>
              <fill>
                <patternFill>
                  <bgColor rgb="FF92D050"/>
                </patternFill>
              </fill>
            </x14:dxf>
          </x14:cfRule>
          <xm:sqref>AD17:AD30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topLeftCell="A9" zoomScale="90" zoomScaleNormal="90" zoomScaleSheetLayoutView="10" workbookViewId="0">
      <selection activeCell="A16" sqref="A16:G16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7" width="4.5703125" style="1" customWidth="1"/>
    <col min="8" max="14" width="4.5703125" style="13" customWidth="1"/>
    <col min="15" max="23" width="4.7109375" style="13" customWidth="1"/>
    <col min="24" max="24" width="5" style="13" customWidth="1"/>
    <col min="25" max="26" width="6.42578125" style="13" customWidth="1"/>
    <col min="27" max="27" width="6.85546875" style="13" customWidth="1"/>
    <col min="28" max="28" width="5.7109375" style="13" customWidth="1"/>
    <col min="29" max="38" width="4.42578125" style="13" customWidth="1"/>
    <col min="39" max="39" width="11.5703125" style="13" bestFit="1" customWidth="1"/>
    <col min="40" max="40" width="4.5703125" style="13" customWidth="1"/>
    <col min="41" max="41" width="10.5703125" style="10" customWidth="1"/>
    <col min="42" max="42" width="18.28515625" style="13" customWidth="1"/>
  </cols>
  <sheetData>
    <row r="1" spans="1:42" s="18" customFormat="1" ht="30" customHeight="1" x14ac:dyDescent="0.25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42" s="18" customFormat="1" ht="30" customHeight="1" x14ac:dyDescent="0.25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42" s="18" customFormat="1" ht="30" customHeight="1" x14ac:dyDescent="0.25">
      <c r="A3" s="132" t="s">
        <v>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42" s="18" customFormat="1" ht="30" customHeight="1" x14ac:dyDescent="0.25">
      <c r="A4" s="33"/>
      <c r="B4" s="33"/>
      <c r="C4" s="62"/>
      <c r="D4" s="62"/>
      <c r="E4" s="62"/>
      <c r="F4" s="62"/>
      <c r="G4" s="62"/>
      <c r="H4" s="62"/>
      <c r="I4" s="62"/>
      <c r="J4" s="62"/>
      <c r="K4" s="6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42" s="18" customFormat="1" ht="44.1" customHeight="1" x14ac:dyDescent="0.25">
      <c r="A5" s="143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42" s="18" customFormat="1" ht="44.1" customHeight="1" x14ac:dyDescent="0.25">
      <c r="A6" s="143" t="s">
        <v>128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42" s="2" customFormat="1" ht="44.1" customHeight="1" x14ac:dyDescent="0.25">
      <c r="A7" s="143" t="s">
        <v>131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42" s="18" customFormat="1" ht="35.1" customHeight="1" thickBot="1" x14ac:dyDescent="0.3">
      <c r="A8" s="33"/>
      <c r="B8" s="33"/>
      <c r="C8" s="33"/>
      <c r="D8" s="33"/>
      <c r="E8" s="33"/>
      <c r="F8" s="33"/>
      <c r="G8" s="33"/>
      <c r="H8" s="33"/>
      <c r="I8" s="36"/>
      <c r="J8" s="3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2" s="2" customFormat="1" ht="30" customHeight="1" thickBot="1" x14ac:dyDescent="0.3">
      <c r="A9" s="58"/>
      <c r="B9" s="58"/>
      <c r="C9" s="58"/>
      <c r="D9" s="58"/>
      <c r="E9" s="58"/>
      <c r="F9" s="58"/>
      <c r="G9" s="58"/>
      <c r="H9" s="58" t="s">
        <v>30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s="3" customFormat="1" ht="30" customHeight="1" x14ac:dyDescent="0.25">
      <c r="A10" s="212" t="s">
        <v>54</v>
      </c>
      <c r="B10" s="201" t="s">
        <v>42</v>
      </c>
      <c r="C10" s="265" t="s">
        <v>43</v>
      </c>
      <c r="D10" s="256" t="s">
        <v>112</v>
      </c>
      <c r="E10" s="257"/>
      <c r="F10" s="257"/>
      <c r="G10" s="258"/>
      <c r="H10" s="220" t="s">
        <v>18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2"/>
      <c r="AN10" s="239" t="s">
        <v>22</v>
      </c>
      <c r="AO10" s="240"/>
      <c r="AP10" s="241"/>
    </row>
    <row r="11" spans="1:42" s="3" customFormat="1" ht="30" customHeight="1" x14ac:dyDescent="0.25">
      <c r="A11" s="213"/>
      <c r="B11" s="202"/>
      <c r="C11" s="266"/>
      <c r="D11" s="259"/>
      <c r="E11" s="260"/>
      <c r="F11" s="260"/>
      <c r="G11" s="261"/>
      <c r="H11" s="229" t="s">
        <v>21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  <c r="X11" s="242" t="s">
        <v>20</v>
      </c>
      <c r="Y11" s="243"/>
      <c r="Z11" s="243"/>
      <c r="AA11" s="243"/>
      <c r="AB11" s="244"/>
      <c r="AC11" s="245" t="s">
        <v>19</v>
      </c>
      <c r="AD11" s="246"/>
      <c r="AE11" s="246"/>
      <c r="AF11" s="246"/>
      <c r="AG11" s="246"/>
      <c r="AH11" s="246"/>
      <c r="AI11" s="246"/>
      <c r="AJ11" s="246"/>
      <c r="AK11" s="246"/>
      <c r="AL11" s="247"/>
      <c r="AM11" s="248" t="s">
        <v>69</v>
      </c>
      <c r="AN11" s="250" t="s">
        <v>67</v>
      </c>
      <c r="AO11" s="252" t="s">
        <v>70</v>
      </c>
      <c r="AP11" s="254" t="s">
        <v>53</v>
      </c>
    </row>
    <row r="12" spans="1:42" s="3" customFormat="1" ht="30" customHeight="1" x14ac:dyDescent="0.25">
      <c r="A12" s="213"/>
      <c r="B12" s="202"/>
      <c r="C12" s="266"/>
      <c r="D12" s="259"/>
      <c r="E12" s="260"/>
      <c r="F12" s="260"/>
      <c r="G12" s="261"/>
      <c r="H12" s="223" t="s">
        <v>13</v>
      </c>
      <c r="I12" s="226" t="s">
        <v>11</v>
      </c>
      <c r="J12" s="226" t="s">
        <v>12</v>
      </c>
      <c r="K12" s="226" t="s">
        <v>2</v>
      </c>
      <c r="L12" s="226" t="s">
        <v>3</v>
      </c>
      <c r="M12" s="226" t="s">
        <v>4</v>
      </c>
      <c r="N12" s="226" t="s">
        <v>5</v>
      </c>
      <c r="O12" s="226" t="s">
        <v>28</v>
      </c>
      <c r="P12" s="226" t="s">
        <v>14</v>
      </c>
      <c r="Q12" s="226" t="s">
        <v>15</v>
      </c>
      <c r="R12" s="226" t="s">
        <v>16</v>
      </c>
      <c r="S12" s="226" t="s">
        <v>17</v>
      </c>
      <c r="T12" s="226" t="s">
        <v>7</v>
      </c>
      <c r="U12" s="226" t="s">
        <v>8</v>
      </c>
      <c r="V12" s="226" t="s">
        <v>10</v>
      </c>
      <c r="W12" s="226" t="s">
        <v>9</v>
      </c>
      <c r="X12" s="236" t="s">
        <v>29</v>
      </c>
      <c r="Y12" s="236" t="s">
        <v>1</v>
      </c>
      <c r="Z12" s="236" t="s">
        <v>52</v>
      </c>
      <c r="AA12" s="236" t="s">
        <v>27</v>
      </c>
      <c r="AB12" s="236" t="s">
        <v>6</v>
      </c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49"/>
      <c r="AN12" s="251"/>
      <c r="AO12" s="253"/>
      <c r="AP12" s="255"/>
    </row>
    <row r="13" spans="1:42" s="3" customFormat="1" ht="30" customHeight="1" x14ac:dyDescent="0.25">
      <c r="A13" s="213"/>
      <c r="B13" s="202"/>
      <c r="C13" s="266"/>
      <c r="D13" s="259"/>
      <c r="E13" s="260"/>
      <c r="F13" s="260"/>
      <c r="G13" s="261"/>
      <c r="H13" s="224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37"/>
      <c r="Y13" s="237"/>
      <c r="Z13" s="237"/>
      <c r="AA13" s="237"/>
      <c r="AB13" s="237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49"/>
      <c r="AN13" s="251"/>
      <c r="AO13" s="253"/>
      <c r="AP13" s="255"/>
    </row>
    <row r="14" spans="1:42" s="3" customFormat="1" ht="30" customHeight="1" x14ac:dyDescent="0.25">
      <c r="A14" s="213"/>
      <c r="B14" s="202"/>
      <c r="C14" s="266"/>
      <c r="D14" s="259"/>
      <c r="E14" s="260"/>
      <c r="F14" s="260"/>
      <c r="G14" s="261"/>
      <c r="H14" s="224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37"/>
      <c r="Y14" s="237"/>
      <c r="Z14" s="237"/>
      <c r="AA14" s="237"/>
      <c r="AB14" s="237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49"/>
      <c r="AN14" s="251"/>
      <c r="AO14" s="253"/>
      <c r="AP14" s="255"/>
    </row>
    <row r="15" spans="1:42" s="3" customFormat="1" ht="30" customHeight="1" thickBot="1" x14ac:dyDescent="0.3">
      <c r="A15" s="214"/>
      <c r="B15" s="203"/>
      <c r="C15" s="267"/>
      <c r="D15" s="262"/>
      <c r="E15" s="263"/>
      <c r="F15" s="263"/>
      <c r="G15" s="264"/>
      <c r="H15" s="224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37"/>
      <c r="Y15" s="237"/>
      <c r="Z15" s="237"/>
      <c r="AA15" s="237"/>
      <c r="AB15" s="237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49" t="s">
        <v>41</v>
      </c>
      <c r="AN15" s="251"/>
      <c r="AO15" s="253"/>
      <c r="AP15" s="255"/>
    </row>
    <row r="16" spans="1:42" s="3" customFormat="1" ht="30" customHeight="1" thickBot="1" x14ac:dyDescent="0.3">
      <c r="A16" s="321"/>
      <c r="B16" s="319"/>
      <c r="C16" s="319"/>
      <c r="D16" s="319"/>
      <c r="E16" s="319"/>
      <c r="F16" s="319"/>
      <c r="G16" s="320"/>
      <c r="H16" s="225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38"/>
      <c r="Y16" s="238"/>
      <c r="Z16" s="238"/>
      <c r="AA16" s="238"/>
      <c r="AB16" s="238"/>
      <c r="AC16" s="234"/>
      <c r="AD16" s="234"/>
      <c r="AE16" s="234"/>
      <c r="AF16" s="234"/>
      <c r="AG16" s="234"/>
      <c r="AH16" s="234"/>
      <c r="AI16" s="234"/>
      <c r="AJ16" s="234"/>
      <c r="AK16" s="234"/>
      <c r="AL16" s="235"/>
      <c r="AM16" s="49"/>
      <c r="AN16" s="50"/>
      <c r="AO16" s="51"/>
      <c r="AP16" s="52"/>
    </row>
    <row r="17" spans="1:42" ht="35.1" customHeight="1" x14ac:dyDescent="0.25">
      <c r="A17" s="209" t="s">
        <v>97</v>
      </c>
      <c r="B17" s="96" t="s">
        <v>61</v>
      </c>
      <c r="C17" s="99"/>
      <c r="D17" s="102" t="s">
        <v>125</v>
      </c>
      <c r="E17" s="69" t="s">
        <v>114</v>
      </c>
      <c r="F17" s="69" t="s">
        <v>113</v>
      </c>
      <c r="G17" s="70" t="s">
        <v>127</v>
      </c>
      <c r="H17" s="105">
        <v>5</v>
      </c>
      <c r="I17" s="76">
        <v>5</v>
      </c>
      <c r="J17" s="76">
        <v>5</v>
      </c>
      <c r="K17" s="76">
        <v>4</v>
      </c>
      <c r="L17" s="76">
        <v>4</v>
      </c>
      <c r="M17" s="76">
        <v>5</v>
      </c>
      <c r="N17" s="76">
        <v>5</v>
      </c>
      <c r="O17" s="76">
        <v>5</v>
      </c>
      <c r="P17" s="76">
        <v>4</v>
      </c>
      <c r="Q17" s="76">
        <v>4</v>
      </c>
      <c r="R17" s="76">
        <v>5</v>
      </c>
      <c r="S17" s="76">
        <v>5</v>
      </c>
      <c r="T17" s="76">
        <v>4</v>
      </c>
      <c r="U17" s="76">
        <v>4</v>
      </c>
      <c r="V17" s="76">
        <v>3</v>
      </c>
      <c r="W17" s="76">
        <v>5</v>
      </c>
      <c r="X17" s="76">
        <v>4</v>
      </c>
      <c r="Y17" s="76">
        <v>4</v>
      </c>
      <c r="Z17" s="76">
        <v>4</v>
      </c>
      <c r="AA17" s="76">
        <v>4</v>
      </c>
      <c r="AB17" s="76">
        <v>3</v>
      </c>
      <c r="AC17" s="76">
        <v>1</v>
      </c>
      <c r="AD17" s="76">
        <v>1</v>
      </c>
      <c r="AE17" s="76">
        <v>1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6">
        <v>1</v>
      </c>
      <c r="AL17" s="76">
        <v>1</v>
      </c>
      <c r="AM17" s="77">
        <v>0.41649999999999998</v>
      </c>
      <c r="AN17" s="78">
        <v>5</v>
      </c>
      <c r="AO17" s="79" t="s">
        <v>32</v>
      </c>
      <c r="AP17" s="80" t="s">
        <v>62</v>
      </c>
    </row>
    <row r="18" spans="1:42" ht="35.1" customHeight="1" x14ac:dyDescent="0.25">
      <c r="A18" s="210"/>
      <c r="B18" s="97" t="s">
        <v>98</v>
      </c>
      <c r="C18" s="100"/>
      <c r="D18" s="103" t="s">
        <v>125</v>
      </c>
      <c r="E18" s="54" t="s">
        <v>114</v>
      </c>
      <c r="F18" s="54" t="s">
        <v>115</v>
      </c>
      <c r="G18" s="71" t="s">
        <v>127</v>
      </c>
      <c r="H18" s="106">
        <v>5</v>
      </c>
      <c r="I18" s="17">
        <v>5</v>
      </c>
      <c r="J18" s="17">
        <v>5</v>
      </c>
      <c r="K18" s="17">
        <v>4</v>
      </c>
      <c r="L18" s="17">
        <v>4</v>
      </c>
      <c r="M18" s="17">
        <v>5</v>
      </c>
      <c r="N18" s="17">
        <v>5</v>
      </c>
      <c r="O18" s="17">
        <v>5</v>
      </c>
      <c r="P18" s="17">
        <v>4</v>
      </c>
      <c r="Q18" s="17">
        <v>4</v>
      </c>
      <c r="R18" s="17">
        <v>5</v>
      </c>
      <c r="S18" s="17">
        <v>5</v>
      </c>
      <c r="T18" s="17">
        <v>4</v>
      </c>
      <c r="U18" s="17">
        <v>4</v>
      </c>
      <c r="V18" s="17">
        <v>3</v>
      </c>
      <c r="W18" s="17">
        <v>5</v>
      </c>
      <c r="X18" s="17">
        <v>4</v>
      </c>
      <c r="Y18" s="17">
        <v>4</v>
      </c>
      <c r="Z18" s="17">
        <v>4</v>
      </c>
      <c r="AA18" s="17">
        <v>4</v>
      </c>
      <c r="AB18" s="17">
        <v>3</v>
      </c>
      <c r="AC18" s="17">
        <v>1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1</v>
      </c>
      <c r="AJ18" s="17">
        <v>1</v>
      </c>
      <c r="AK18" s="17">
        <v>1</v>
      </c>
      <c r="AL18" s="17">
        <v>1</v>
      </c>
      <c r="AM18" s="24">
        <v>0.41649999999999998</v>
      </c>
      <c r="AN18" s="9">
        <v>5</v>
      </c>
      <c r="AO18" s="8" t="s">
        <v>32</v>
      </c>
      <c r="AP18" s="81" t="s">
        <v>62</v>
      </c>
    </row>
    <row r="19" spans="1:42" ht="35.1" customHeight="1" x14ac:dyDescent="0.25">
      <c r="A19" s="210"/>
      <c r="B19" s="97" t="s">
        <v>99</v>
      </c>
      <c r="C19" s="100"/>
      <c r="D19" s="103" t="s">
        <v>125</v>
      </c>
      <c r="E19" s="54" t="s">
        <v>114</v>
      </c>
      <c r="F19" s="54" t="s">
        <v>116</v>
      </c>
      <c r="G19" s="71" t="s">
        <v>127</v>
      </c>
      <c r="H19" s="106">
        <v>5</v>
      </c>
      <c r="I19" s="17">
        <v>5</v>
      </c>
      <c r="J19" s="17">
        <v>5</v>
      </c>
      <c r="K19" s="17">
        <v>4</v>
      </c>
      <c r="L19" s="17">
        <v>4</v>
      </c>
      <c r="M19" s="17">
        <v>5</v>
      </c>
      <c r="N19" s="17">
        <v>5</v>
      </c>
      <c r="O19" s="17">
        <v>5</v>
      </c>
      <c r="P19" s="17">
        <v>4</v>
      </c>
      <c r="Q19" s="17">
        <v>4</v>
      </c>
      <c r="R19" s="17">
        <v>5</v>
      </c>
      <c r="S19" s="17">
        <v>5</v>
      </c>
      <c r="T19" s="17">
        <v>4</v>
      </c>
      <c r="U19" s="17">
        <v>4</v>
      </c>
      <c r="V19" s="17">
        <v>3</v>
      </c>
      <c r="W19" s="17">
        <v>5</v>
      </c>
      <c r="X19" s="17">
        <v>4</v>
      </c>
      <c r="Y19" s="17">
        <v>4</v>
      </c>
      <c r="Z19" s="17">
        <v>4</v>
      </c>
      <c r="AA19" s="17">
        <v>4</v>
      </c>
      <c r="AB19" s="17">
        <v>3</v>
      </c>
      <c r="AC19" s="17">
        <v>1</v>
      </c>
      <c r="AD19" s="17">
        <v>1</v>
      </c>
      <c r="AE19" s="17">
        <v>1</v>
      </c>
      <c r="AF19" s="17">
        <v>1</v>
      </c>
      <c r="AG19" s="17">
        <v>1</v>
      </c>
      <c r="AH19" s="17">
        <v>1</v>
      </c>
      <c r="AI19" s="17">
        <v>1</v>
      </c>
      <c r="AJ19" s="17">
        <v>1</v>
      </c>
      <c r="AK19" s="17">
        <v>1</v>
      </c>
      <c r="AL19" s="17">
        <v>1</v>
      </c>
      <c r="AM19" s="24">
        <v>0.41649999999999998</v>
      </c>
      <c r="AN19" s="9">
        <v>5</v>
      </c>
      <c r="AO19" s="8" t="s">
        <v>32</v>
      </c>
      <c r="AP19" s="81" t="s">
        <v>62</v>
      </c>
    </row>
    <row r="20" spans="1:42" ht="35.1" customHeight="1" x14ac:dyDescent="0.25">
      <c r="A20" s="210" t="s">
        <v>59</v>
      </c>
      <c r="B20" s="97" t="s">
        <v>100</v>
      </c>
      <c r="C20" s="100"/>
      <c r="D20" s="103" t="s">
        <v>125</v>
      </c>
      <c r="E20" s="54" t="s">
        <v>120</v>
      </c>
      <c r="F20" s="54" t="s">
        <v>113</v>
      </c>
      <c r="G20" s="71" t="s">
        <v>127</v>
      </c>
      <c r="H20" s="106">
        <v>5</v>
      </c>
      <c r="I20" s="17">
        <v>5</v>
      </c>
      <c r="J20" s="17">
        <v>5</v>
      </c>
      <c r="K20" s="17">
        <v>4</v>
      </c>
      <c r="L20" s="17">
        <v>4</v>
      </c>
      <c r="M20" s="17">
        <v>5</v>
      </c>
      <c r="N20" s="17">
        <v>5</v>
      </c>
      <c r="O20" s="17">
        <v>5</v>
      </c>
      <c r="P20" s="17">
        <v>4</v>
      </c>
      <c r="Q20" s="17">
        <v>4</v>
      </c>
      <c r="R20" s="17">
        <v>5</v>
      </c>
      <c r="S20" s="17">
        <v>5</v>
      </c>
      <c r="T20" s="17">
        <v>4</v>
      </c>
      <c r="U20" s="17">
        <v>4</v>
      </c>
      <c r="V20" s="17">
        <v>3</v>
      </c>
      <c r="W20" s="17">
        <v>5</v>
      </c>
      <c r="X20" s="17">
        <v>4</v>
      </c>
      <c r="Y20" s="17">
        <v>4</v>
      </c>
      <c r="Z20" s="17">
        <v>4</v>
      </c>
      <c r="AA20" s="17">
        <v>4</v>
      </c>
      <c r="AB20" s="17">
        <v>3</v>
      </c>
      <c r="AC20" s="17">
        <v>1</v>
      </c>
      <c r="AD20" s="17">
        <v>1</v>
      </c>
      <c r="AE20" s="17">
        <v>1</v>
      </c>
      <c r="AF20" s="17">
        <v>1</v>
      </c>
      <c r="AG20" s="17">
        <v>1</v>
      </c>
      <c r="AH20" s="17">
        <v>1</v>
      </c>
      <c r="AI20" s="17">
        <v>1</v>
      </c>
      <c r="AJ20" s="17">
        <v>1</v>
      </c>
      <c r="AK20" s="17">
        <v>1</v>
      </c>
      <c r="AL20" s="17">
        <v>1</v>
      </c>
      <c r="AM20" s="24">
        <v>0.41649999999999998</v>
      </c>
      <c r="AN20" s="9">
        <v>5</v>
      </c>
      <c r="AO20" s="8" t="s">
        <v>32</v>
      </c>
      <c r="AP20" s="81" t="s">
        <v>62</v>
      </c>
    </row>
    <row r="21" spans="1:42" ht="35.1" customHeight="1" x14ac:dyDescent="0.25">
      <c r="A21" s="210"/>
      <c r="B21" s="97" t="s">
        <v>101</v>
      </c>
      <c r="C21" s="100"/>
      <c r="D21" s="103" t="s">
        <v>125</v>
      </c>
      <c r="E21" s="53" t="s">
        <v>120</v>
      </c>
      <c r="F21" s="53" t="s">
        <v>115</v>
      </c>
      <c r="G21" s="72" t="s">
        <v>127</v>
      </c>
      <c r="H21" s="106">
        <v>5</v>
      </c>
      <c r="I21" s="17">
        <v>5</v>
      </c>
      <c r="J21" s="17">
        <v>5</v>
      </c>
      <c r="K21" s="17">
        <v>4</v>
      </c>
      <c r="L21" s="17">
        <v>4</v>
      </c>
      <c r="M21" s="17">
        <v>5</v>
      </c>
      <c r="N21" s="17">
        <v>5</v>
      </c>
      <c r="O21" s="17">
        <v>5</v>
      </c>
      <c r="P21" s="17">
        <v>4</v>
      </c>
      <c r="Q21" s="17">
        <v>4</v>
      </c>
      <c r="R21" s="17">
        <v>5</v>
      </c>
      <c r="S21" s="17">
        <v>5</v>
      </c>
      <c r="T21" s="17">
        <v>4</v>
      </c>
      <c r="U21" s="17">
        <v>4</v>
      </c>
      <c r="V21" s="17">
        <v>3</v>
      </c>
      <c r="W21" s="17">
        <v>5</v>
      </c>
      <c r="X21" s="17">
        <v>4</v>
      </c>
      <c r="Y21" s="17">
        <v>4</v>
      </c>
      <c r="Z21" s="17">
        <v>4</v>
      </c>
      <c r="AA21" s="17">
        <v>4</v>
      </c>
      <c r="AB21" s="17">
        <v>3</v>
      </c>
      <c r="AC21" s="17">
        <v>1</v>
      </c>
      <c r="AD21" s="17">
        <v>1</v>
      </c>
      <c r="AE21" s="17">
        <v>1</v>
      </c>
      <c r="AF21" s="17">
        <v>1</v>
      </c>
      <c r="AG21" s="17">
        <v>1</v>
      </c>
      <c r="AH21" s="17">
        <v>1</v>
      </c>
      <c r="AI21" s="17">
        <v>1</v>
      </c>
      <c r="AJ21" s="17">
        <v>1</v>
      </c>
      <c r="AK21" s="17">
        <v>1</v>
      </c>
      <c r="AL21" s="17">
        <v>1</v>
      </c>
      <c r="AM21" s="24">
        <v>0.41649999999999998</v>
      </c>
      <c r="AN21" s="9">
        <v>5</v>
      </c>
      <c r="AO21" s="8" t="s">
        <v>32</v>
      </c>
      <c r="AP21" s="81" t="s">
        <v>62</v>
      </c>
    </row>
    <row r="22" spans="1:42" ht="35.1" customHeight="1" x14ac:dyDescent="0.25">
      <c r="A22" s="210" t="s">
        <v>60</v>
      </c>
      <c r="B22" s="97" t="s">
        <v>102</v>
      </c>
      <c r="C22" s="100"/>
      <c r="D22" s="103" t="s">
        <v>125</v>
      </c>
      <c r="E22" s="54" t="s">
        <v>121</v>
      </c>
      <c r="F22" s="54" t="s">
        <v>113</v>
      </c>
      <c r="G22" s="71" t="s">
        <v>127</v>
      </c>
      <c r="H22" s="106">
        <v>5</v>
      </c>
      <c r="I22" s="17">
        <v>5</v>
      </c>
      <c r="J22" s="17">
        <v>5</v>
      </c>
      <c r="K22" s="17">
        <v>4</v>
      </c>
      <c r="L22" s="17">
        <v>4</v>
      </c>
      <c r="M22" s="17">
        <v>5</v>
      </c>
      <c r="N22" s="17">
        <v>5</v>
      </c>
      <c r="O22" s="17">
        <v>5</v>
      </c>
      <c r="P22" s="17">
        <v>4</v>
      </c>
      <c r="Q22" s="17">
        <v>4</v>
      </c>
      <c r="R22" s="17">
        <v>5</v>
      </c>
      <c r="S22" s="17">
        <v>5</v>
      </c>
      <c r="T22" s="17">
        <v>4</v>
      </c>
      <c r="U22" s="17">
        <v>4</v>
      </c>
      <c r="V22" s="17">
        <v>3</v>
      </c>
      <c r="W22" s="17">
        <v>5</v>
      </c>
      <c r="X22" s="17">
        <v>4</v>
      </c>
      <c r="Y22" s="17">
        <v>4</v>
      </c>
      <c r="Z22" s="17">
        <v>4</v>
      </c>
      <c r="AA22" s="17">
        <v>4</v>
      </c>
      <c r="AB22" s="17">
        <v>3</v>
      </c>
      <c r="AC22" s="17">
        <v>1</v>
      </c>
      <c r="AD22" s="17">
        <v>1</v>
      </c>
      <c r="AE22" s="17">
        <v>1</v>
      </c>
      <c r="AF22" s="17">
        <v>1</v>
      </c>
      <c r="AG22" s="17">
        <v>1</v>
      </c>
      <c r="AH22" s="17">
        <v>1</v>
      </c>
      <c r="AI22" s="17">
        <v>1</v>
      </c>
      <c r="AJ22" s="17">
        <v>1</v>
      </c>
      <c r="AK22" s="17">
        <v>1</v>
      </c>
      <c r="AL22" s="17">
        <v>1</v>
      </c>
      <c r="AM22" s="24">
        <v>0.41649999999999998</v>
      </c>
      <c r="AN22" s="9">
        <v>5</v>
      </c>
      <c r="AO22" s="8" t="s">
        <v>32</v>
      </c>
      <c r="AP22" s="81" t="s">
        <v>62</v>
      </c>
    </row>
    <row r="23" spans="1:42" ht="35.1" customHeight="1" x14ac:dyDescent="0.25">
      <c r="A23" s="210"/>
      <c r="B23" s="97" t="s">
        <v>103</v>
      </c>
      <c r="C23" s="100"/>
      <c r="D23" s="103" t="s">
        <v>125</v>
      </c>
      <c r="E23" s="54" t="s">
        <v>121</v>
      </c>
      <c r="F23" s="54" t="s">
        <v>115</v>
      </c>
      <c r="G23" s="71" t="s">
        <v>127</v>
      </c>
      <c r="H23" s="106">
        <v>5</v>
      </c>
      <c r="I23" s="17">
        <v>5</v>
      </c>
      <c r="J23" s="17">
        <v>5</v>
      </c>
      <c r="K23" s="17">
        <v>4</v>
      </c>
      <c r="L23" s="17">
        <v>4</v>
      </c>
      <c r="M23" s="17">
        <v>5</v>
      </c>
      <c r="N23" s="17">
        <v>5</v>
      </c>
      <c r="O23" s="17">
        <v>5</v>
      </c>
      <c r="P23" s="17">
        <v>4</v>
      </c>
      <c r="Q23" s="17">
        <v>4</v>
      </c>
      <c r="R23" s="17">
        <v>5</v>
      </c>
      <c r="S23" s="17">
        <v>5</v>
      </c>
      <c r="T23" s="17">
        <v>4</v>
      </c>
      <c r="U23" s="17">
        <v>4</v>
      </c>
      <c r="V23" s="17">
        <v>3</v>
      </c>
      <c r="W23" s="17">
        <v>5</v>
      </c>
      <c r="X23" s="17">
        <v>4</v>
      </c>
      <c r="Y23" s="17">
        <v>4</v>
      </c>
      <c r="Z23" s="17">
        <v>4</v>
      </c>
      <c r="AA23" s="17">
        <v>4</v>
      </c>
      <c r="AB23" s="17">
        <v>3</v>
      </c>
      <c r="AC23" s="17">
        <v>1</v>
      </c>
      <c r="AD23" s="17">
        <v>1</v>
      </c>
      <c r="AE23" s="17">
        <v>1</v>
      </c>
      <c r="AF23" s="17">
        <v>1</v>
      </c>
      <c r="AG23" s="17">
        <v>1</v>
      </c>
      <c r="AH23" s="17">
        <v>1</v>
      </c>
      <c r="AI23" s="17">
        <v>1</v>
      </c>
      <c r="AJ23" s="17">
        <v>1</v>
      </c>
      <c r="AK23" s="17">
        <v>1</v>
      </c>
      <c r="AL23" s="17">
        <v>1</v>
      </c>
      <c r="AM23" s="24">
        <v>0.41649999999999998</v>
      </c>
      <c r="AN23" s="9">
        <v>5</v>
      </c>
      <c r="AO23" s="8" t="s">
        <v>32</v>
      </c>
      <c r="AP23" s="81" t="s">
        <v>62</v>
      </c>
    </row>
    <row r="24" spans="1:42" ht="35.1" customHeight="1" x14ac:dyDescent="0.25">
      <c r="A24" s="210"/>
      <c r="B24" s="97" t="s">
        <v>104</v>
      </c>
      <c r="C24" s="100"/>
      <c r="D24" s="103" t="s">
        <v>125</v>
      </c>
      <c r="E24" s="54" t="s">
        <v>121</v>
      </c>
      <c r="F24" s="54" t="s">
        <v>116</v>
      </c>
      <c r="G24" s="71" t="s">
        <v>127</v>
      </c>
      <c r="H24" s="106">
        <v>5</v>
      </c>
      <c r="I24" s="17">
        <v>5</v>
      </c>
      <c r="J24" s="17">
        <v>5</v>
      </c>
      <c r="K24" s="17">
        <v>4</v>
      </c>
      <c r="L24" s="17">
        <v>4</v>
      </c>
      <c r="M24" s="17">
        <v>5</v>
      </c>
      <c r="N24" s="17">
        <v>5</v>
      </c>
      <c r="O24" s="17">
        <v>5</v>
      </c>
      <c r="P24" s="17">
        <v>4</v>
      </c>
      <c r="Q24" s="17">
        <v>4</v>
      </c>
      <c r="R24" s="17">
        <v>5</v>
      </c>
      <c r="S24" s="17">
        <v>5</v>
      </c>
      <c r="T24" s="17">
        <v>4</v>
      </c>
      <c r="U24" s="17">
        <v>4</v>
      </c>
      <c r="V24" s="17">
        <v>3</v>
      </c>
      <c r="W24" s="17">
        <v>5</v>
      </c>
      <c r="X24" s="17">
        <v>4</v>
      </c>
      <c r="Y24" s="17">
        <v>4</v>
      </c>
      <c r="Z24" s="17">
        <v>4</v>
      </c>
      <c r="AA24" s="17">
        <v>4</v>
      </c>
      <c r="AB24" s="17">
        <v>3</v>
      </c>
      <c r="AC24" s="17">
        <v>1</v>
      </c>
      <c r="AD24" s="17">
        <v>1</v>
      </c>
      <c r="AE24" s="17">
        <v>1</v>
      </c>
      <c r="AF24" s="17">
        <v>1</v>
      </c>
      <c r="AG24" s="17">
        <v>1</v>
      </c>
      <c r="AH24" s="17">
        <v>1</v>
      </c>
      <c r="AI24" s="17">
        <v>1</v>
      </c>
      <c r="AJ24" s="17">
        <v>1</v>
      </c>
      <c r="AK24" s="17">
        <v>1</v>
      </c>
      <c r="AL24" s="17">
        <v>1</v>
      </c>
      <c r="AM24" s="24">
        <v>0.41649999999999998</v>
      </c>
      <c r="AN24" s="9">
        <v>5</v>
      </c>
      <c r="AO24" s="8" t="s">
        <v>32</v>
      </c>
      <c r="AP24" s="81" t="s">
        <v>62</v>
      </c>
    </row>
    <row r="25" spans="1:42" ht="35.1" customHeight="1" x14ac:dyDescent="0.25">
      <c r="A25" s="210"/>
      <c r="B25" s="97" t="s">
        <v>105</v>
      </c>
      <c r="C25" s="100"/>
      <c r="D25" s="103" t="s">
        <v>125</v>
      </c>
      <c r="E25" s="54" t="s">
        <v>121</v>
      </c>
      <c r="F25" s="54" t="s">
        <v>117</v>
      </c>
      <c r="G25" s="71" t="s">
        <v>127</v>
      </c>
      <c r="H25" s="106">
        <v>5</v>
      </c>
      <c r="I25" s="17">
        <v>5</v>
      </c>
      <c r="J25" s="17">
        <v>5</v>
      </c>
      <c r="K25" s="17">
        <v>4</v>
      </c>
      <c r="L25" s="17">
        <v>4</v>
      </c>
      <c r="M25" s="17">
        <v>5</v>
      </c>
      <c r="N25" s="17">
        <v>5</v>
      </c>
      <c r="O25" s="17">
        <v>5</v>
      </c>
      <c r="P25" s="17">
        <v>4</v>
      </c>
      <c r="Q25" s="17">
        <v>4</v>
      </c>
      <c r="R25" s="17">
        <v>5</v>
      </c>
      <c r="S25" s="17">
        <v>5</v>
      </c>
      <c r="T25" s="17">
        <v>4</v>
      </c>
      <c r="U25" s="17">
        <v>4</v>
      </c>
      <c r="V25" s="17">
        <v>3</v>
      </c>
      <c r="W25" s="17">
        <v>5</v>
      </c>
      <c r="X25" s="17">
        <v>4</v>
      </c>
      <c r="Y25" s="17">
        <v>4</v>
      </c>
      <c r="Z25" s="17">
        <v>4</v>
      </c>
      <c r="AA25" s="17">
        <v>4</v>
      </c>
      <c r="AB25" s="17">
        <v>3</v>
      </c>
      <c r="AC25" s="17">
        <v>1</v>
      </c>
      <c r="AD25" s="17">
        <v>1</v>
      </c>
      <c r="AE25" s="17">
        <v>1</v>
      </c>
      <c r="AF25" s="17">
        <v>1</v>
      </c>
      <c r="AG25" s="17">
        <v>1</v>
      </c>
      <c r="AH25" s="17">
        <v>1</v>
      </c>
      <c r="AI25" s="17">
        <v>1</v>
      </c>
      <c r="AJ25" s="17">
        <v>1</v>
      </c>
      <c r="AK25" s="17">
        <v>1</v>
      </c>
      <c r="AL25" s="17">
        <v>1</v>
      </c>
      <c r="AM25" s="24">
        <v>0.41649999999999998</v>
      </c>
      <c r="AN25" s="9">
        <v>5</v>
      </c>
      <c r="AO25" s="8" t="s">
        <v>32</v>
      </c>
      <c r="AP25" s="81" t="s">
        <v>62</v>
      </c>
    </row>
    <row r="26" spans="1:42" ht="35.1" customHeight="1" x14ac:dyDescent="0.25">
      <c r="A26" s="210"/>
      <c r="B26" s="97" t="s">
        <v>106</v>
      </c>
      <c r="C26" s="100"/>
      <c r="D26" s="103" t="s">
        <v>125</v>
      </c>
      <c r="E26" s="54" t="s">
        <v>121</v>
      </c>
      <c r="F26" s="53" t="s">
        <v>118</v>
      </c>
      <c r="G26" s="71" t="s">
        <v>127</v>
      </c>
      <c r="H26" s="106">
        <v>5</v>
      </c>
      <c r="I26" s="17">
        <v>5</v>
      </c>
      <c r="J26" s="17">
        <v>5</v>
      </c>
      <c r="K26" s="17">
        <v>4</v>
      </c>
      <c r="L26" s="17">
        <v>4</v>
      </c>
      <c r="M26" s="17">
        <v>5</v>
      </c>
      <c r="N26" s="17">
        <v>5</v>
      </c>
      <c r="O26" s="17">
        <v>5</v>
      </c>
      <c r="P26" s="17">
        <v>4</v>
      </c>
      <c r="Q26" s="17">
        <v>4</v>
      </c>
      <c r="R26" s="17">
        <v>5</v>
      </c>
      <c r="S26" s="17">
        <v>5</v>
      </c>
      <c r="T26" s="17">
        <v>4</v>
      </c>
      <c r="U26" s="17">
        <v>4</v>
      </c>
      <c r="V26" s="17">
        <v>3</v>
      </c>
      <c r="W26" s="17">
        <v>5</v>
      </c>
      <c r="X26" s="17">
        <v>4</v>
      </c>
      <c r="Y26" s="17">
        <v>4</v>
      </c>
      <c r="Z26" s="17">
        <v>4</v>
      </c>
      <c r="AA26" s="17">
        <v>4</v>
      </c>
      <c r="AB26" s="17">
        <v>3</v>
      </c>
      <c r="AC26" s="17">
        <v>1</v>
      </c>
      <c r="AD26" s="17">
        <v>1</v>
      </c>
      <c r="AE26" s="17">
        <v>1</v>
      </c>
      <c r="AF26" s="17">
        <v>1</v>
      </c>
      <c r="AG26" s="17">
        <v>1</v>
      </c>
      <c r="AH26" s="17">
        <v>1</v>
      </c>
      <c r="AI26" s="17">
        <v>1</v>
      </c>
      <c r="AJ26" s="17">
        <v>1</v>
      </c>
      <c r="AK26" s="17">
        <v>1</v>
      </c>
      <c r="AL26" s="17">
        <v>1</v>
      </c>
      <c r="AM26" s="24">
        <v>0.41649999999999998</v>
      </c>
      <c r="AN26" s="9">
        <v>5</v>
      </c>
      <c r="AO26" s="8" t="s">
        <v>32</v>
      </c>
      <c r="AP26" s="81" t="s">
        <v>62</v>
      </c>
    </row>
    <row r="27" spans="1:42" ht="35.1" customHeight="1" x14ac:dyDescent="0.25">
      <c r="A27" s="210"/>
      <c r="B27" s="97" t="s">
        <v>107</v>
      </c>
      <c r="C27" s="100"/>
      <c r="D27" s="103" t="s">
        <v>125</v>
      </c>
      <c r="E27" s="54" t="s">
        <v>121</v>
      </c>
      <c r="F27" s="54" t="s">
        <v>119</v>
      </c>
      <c r="G27" s="71" t="s">
        <v>127</v>
      </c>
      <c r="H27" s="106">
        <v>5</v>
      </c>
      <c r="I27" s="17">
        <v>5</v>
      </c>
      <c r="J27" s="17">
        <v>5</v>
      </c>
      <c r="K27" s="17">
        <v>4</v>
      </c>
      <c r="L27" s="17">
        <v>4</v>
      </c>
      <c r="M27" s="17">
        <v>5</v>
      </c>
      <c r="N27" s="17">
        <v>5</v>
      </c>
      <c r="O27" s="17">
        <v>5</v>
      </c>
      <c r="P27" s="17">
        <v>4</v>
      </c>
      <c r="Q27" s="17">
        <v>4</v>
      </c>
      <c r="R27" s="17">
        <v>5</v>
      </c>
      <c r="S27" s="17">
        <v>5</v>
      </c>
      <c r="T27" s="17">
        <v>4</v>
      </c>
      <c r="U27" s="17">
        <v>4</v>
      </c>
      <c r="V27" s="17">
        <v>3</v>
      </c>
      <c r="W27" s="17">
        <v>5</v>
      </c>
      <c r="X27" s="17">
        <v>4</v>
      </c>
      <c r="Y27" s="17">
        <v>4</v>
      </c>
      <c r="Z27" s="17">
        <v>4</v>
      </c>
      <c r="AA27" s="17">
        <v>4</v>
      </c>
      <c r="AB27" s="17">
        <v>3</v>
      </c>
      <c r="AC27" s="17">
        <v>1</v>
      </c>
      <c r="AD27" s="17">
        <v>1</v>
      </c>
      <c r="AE27" s="17">
        <v>1</v>
      </c>
      <c r="AF27" s="17">
        <v>1</v>
      </c>
      <c r="AG27" s="17">
        <v>1</v>
      </c>
      <c r="AH27" s="17">
        <v>1</v>
      </c>
      <c r="AI27" s="17">
        <v>1</v>
      </c>
      <c r="AJ27" s="17">
        <v>1</v>
      </c>
      <c r="AK27" s="17">
        <v>1</v>
      </c>
      <c r="AL27" s="17">
        <v>1</v>
      </c>
      <c r="AM27" s="24">
        <v>0.41649999999999998</v>
      </c>
      <c r="AN27" s="9">
        <v>5</v>
      </c>
      <c r="AO27" s="8" t="s">
        <v>32</v>
      </c>
      <c r="AP27" s="81" t="s">
        <v>62</v>
      </c>
    </row>
    <row r="28" spans="1:42" ht="35.1" customHeight="1" x14ac:dyDescent="0.25">
      <c r="A28" s="210"/>
      <c r="B28" s="97" t="s">
        <v>108</v>
      </c>
      <c r="C28" s="100"/>
      <c r="D28" s="103" t="s">
        <v>125</v>
      </c>
      <c r="E28" s="54" t="s">
        <v>121</v>
      </c>
      <c r="F28" s="54" t="s">
        <v>122</v>
      </c>
      <c r="G28" s="71" t="s">
        <v>127</v>
      </c>
      <c r="H28" s="106">
        <v>5</v>
      </c>
      <c r="I28" s="17">
        <v>5</v>
      </c>
      <c r="J28" s="17">
        <v>5</v>
      </c>
      <c r="K28" s="17">
        <v>4</v>
      </c>
      <c r="L28" s="17">
        <v>4</v>
      </c>
      <c r="M28" s="17">
        <v>5</v>
      </c>
      <c r="N28" s="17">
        <v>5</v>
      </c>
      <c r="O28" s="17">
        <v>5</v>
      </c>
      <c r="P28" s="17">
        <v>4</v>
      </c>
      <c r="Q28" s="17">
        <v>4</v>
      </c>
      <c r="R28" s="17">
        <v>5</v>
      </c>
      <c r="S28" s="17">
        <v>5</v>
      </c>
      <c r="T28" s="17">
        <v>4</v>
      </c>
      <c r="U28" s="17">
        <v>4</v>
      </c>
      <c r="V28" s="17">
        <v>3</v>
      </c>
      <c r="W28" s="17">
        <v>5</v>
      </c>
      <c r="X28" s="17">
        <v>4</v>
      </c>
      <c r="Y28" s="17">
        <v>4</v>
      </c>
      <c r="Z28" s="17">
        <v>4</v>
      </c>
      <c r="AA28" s="17">
        <v>4</v>
      </c>
      <c r="AB28" s="17">
        <v>3</v>
      </c>
      <c r="AC28" s="17">
        <v>1</v>
      </c>
      <c r="AD28" s="17">
        <v>1</v>
      </c>
      <c r="AE28" s="17">
        <v>1</v>
      </c>
      <c r="AF28" s="17">
        <v>1</v>
      </c>
      <c r="AG28" s="17">
        <v>1</v>
      </c>
      <c r="AH28" s="17">
        <v>1</v>
      </c>
      <c r="AI28" s="17">
        <v>1</v>
      </c>
      <c r="AJ28" s="17">
        <v>1</v>
      </c>
      <c r="AK28" s="17">
        <v>1</v>
      </c>
      <c r="AL28" s="17">
        <v>1</v>
      </c>
      <c r="AM28" s="24">
        <v>0.41649999999999998</v>
      </c>
      <c r="AN28" s="9">
        <v>5</v>
      </c>
      <c r="AO28" s="8" t="s">
        <v>32</v>
      </c>
      <c r="AP28" s="81" t="s">
        <v>62</v>
      </c>
    </row>
    <row r="29" spans="1:42" ht="35.1" customHeight="1" x14ac:dyDescent="0.25">
      <c r="A29" s="210"/>
      <c r="B29" s="97" t="s">
        <v>109</v>
      </c>
      <c r="C29" s="100"/>
      <c r="D29" s="103" t="s">
        <v>125</v>
      </c>
      <c r="E29" s="54" t="s">
        <v>121</v>
      </c>
      <c r="F29" s="54" t="s">
        <v>123</v>
      </c>
      <c r="G29" s="71" t="s">
        <v>127</v>
      </c>
      <c r="H29" s="106">
        <v>5</v>
      </c>
      <c r="I29" s="17">
        <v>5</v>
      </c>
      <c r="J29" s="17">
        <v>5</v>
      </c>
      <c r="K29" s="17">
        <v>4</v>
      </c>
      <c r="L29" s="17">
        <v>4</v>
      </c>
      <c r="M29" s="17">
        <v>5</v>
      </c>
      <c r="N29" s="17">
        <v>5</v>
      </c>
      <c r="O29" s="17">
        <v>5</v>
      </c>
      <c r="P29" s="17">
        <v>4</v>
      </c>
      <c r="Q29" s="17">
        <v>4</v>
      </c>
      <c r="R29" s="17">
        <v>5</v>
      </c>
      <c r="S29" s="17">
        <v>5</v>
      </c>
      <c r="T29" s="17">
        <v>4</v>
      </c>
      <c r="U29" s="17">
        <v>4</v>
      </c>
      <c r="V29" s="17">
        <v>3</v>
      </c>
      <c r="W29" s="17">
        <v>5</v>
      </c>
      <c r="X29" s="17">
        <v>4</v>
      </c>
      <c r="Y29" s="17">
        <v>4</v>
      </c>
      <c r="Z29" s="17">
        <v>4</v>
      </c>
      <c r="AA29" s="17">
        <v>4</v>
      </c>
      <c r="AB29" s="17">
        <v>3</v>
      </c>
      <c r="AC29" s="17">
        <v>1</v>
      </c>
      <c r="AD29" s="17">
        <v>1</v>
      </c>
      <c r="AE29" s="17">
        <v>1</v>
      </c>
      <c r="AF29" s="17">
        <v>1</v>
      </c>
      <c r="AG29" s="17">
        <v>1</v>
      </c>
      <c r="AH29" s="17">
        <v>1</v>
      </c>
      <c r="AI29" s="17">
        <v>1</v>
      </c>
      <c r="AJ29" s="17">
        <v>1</v>
      </c>
      <c r="AK29" s="17">
        <v>1</v>
      </c>
      <c r="AL29" s="17">
        <v>1</v>
      </c>
      <c r="AM29" s="24">
        <v>0.41649999999999998</v>
      </c>
      <c r="AN29" s="9">
        <v>5</v>
      </c>
      <c r="AO29" s="8" t="s">
        <v>32</v>
      </c>
      <c r="AP29" s="81" t="s">
        <v>62</v>
      </c>
    </row>
    <row r="30" spans="1:42" ht="35.1" customHeight="1" thickBot="1" x14ac:dyDescent="0.3">
      <c r="A30" s="211"/>
      <c r="B30" s="98" t="s">
        <v>110</v>
      </c>
      <c r="C30" s="101"/>
      <c r="D30" s="104" t="s">
        <v>125</v>
      </c>
      <c r="E30" s="74" t="s">
        <v>121</v>
      </c>
      <c r="F30" s="74" t="s">
        <v>124</v>
      </c>
      <c r="G30" s="75" t="s">
        <v>127</v>
      </c>
      <c r="H30" s="107">
        <v>5</v>
      </c>
      <c r="I30" s="82">
        <v>5</v>
      </c>
      <c r="J30" s="82">
        <v>5</v>
      </c>
      <c r="K30" s="82">
        <v>4</v>
      </c>
      <c r="L30" s="82">
        <v>4</v>
      </c>
      <c r="M30" s="82">
        <v>5</v>
      </c>
      <c r="N30" s="82">
        <v>5</v>
      </c>
      <c r="O30" s="82">
        <v>5</v>
      </c>
      <c r="P30" s="82">
        <v>4</v>
      </c>
      <c r="Q30" s="82">
        <v>4</v>
      </c>
      <c r="R30" s="82">
        <v>5</v>
      </c>
      <c r="S30" s="82">
        <v>5</v>
      </c>
      <c r="T30" s="82">
        <v>4</v>
      </c>
      <c r="U30" s="82">
        <v>4</v>
      </c>
      <c r="V30" s="82">
        <v>3</v>
      </c>
      <c r="W30" s="82">
        <v>5</v>
      </c>
      <c r="X30" s="82">
        <v>4</v>
      </c>
      <c r="Y30" s="82">
        <v>4</v>
      </c>
      <c r="Z30" s="82">
        <v>4</v>
      </c>
      <c r="AA30" s="82">
        <v>4</v>
      </c>
      <c r="AB30" s="82">
        <v>3</v>
      </c>
      <c r="AC30" s="82">
        <v>1</v>
      </c>
      <c r="AD30" s="82">
        <v>1</v>
      </c>
      <c r="AE30" s="82">
        <v>1</v>
      </c>
      <c r="AF30" s="82">
        <v>1</v>
      </c>
      <c r="AG30" s="82">
        <v>1</v>
      </c>
      <c r="AH30" s="82">
        <v>1</v>
      </c>
      <c r="AI30" s="82">
        <v>1</v>
      </c>
      <c r="AJ30" s="82">
        <v>1</v>
      </c>
      <c r="AK30" s="82">
        <v>1</v>
      </c>
      <c r="AL30" s="82">
        <v>1</v>
      </c>
      <c r="AM30" s="83">
        <v>0.41649999999999998</v>
      </c>
      <c r="AN30" s="84">
        <v>5</v>
      </c>
      <c r="AO30" s="85" t="s">
        <v>32</v>
      </c>
      <c r="AP30" s="86" t="s">
        <v>62</v>
      </c>
    </row>
  </sheetData>
  <mergeCells count="55">
    <mergeCell ref="A17:A19"/>
    <mergeCell ref="A20:A21"/>
    <mergeCell ref="A22:A30"/>
    <mergeCell ref="A10:A15"/>
    <mergeCell ref="D10:G15"/>
    <mergeCell ref="C10:C15"/>
    <mergeCell ref="B10:B15"/>
    <mergeCell ref="A16:G16"/>
    <mergeCell ref="AN10:AP10"/>
    <mergeCell ref="X11:AB11"/>
    <mergeCell ref="AC11:AL11"/>
    <mergeCell ref="AM11:AM12"/>
    <mergeCell ref="AN11:AN15"/>
    <mergeCell ref="AO11:AO15"/>
    <mergeCell ref="AP11:AP15"/>
    <mergeCell ref="AH12:AH16"/>
    <mergeCell ref="AB12:AB16"/>
    <mergeCell ref="AC12:AC16"/>
    <mergeCell ref="AD12:AD16"/>
    <mergeCell ref="AE12:AE16"/>
    <mergeCell ref="AF12:AF16"/>
    <mergeCell ref="AG12:AG16"/>
    <mergeCell ref="AM13:AM15"/>
    <mergeCell ref="AI12:AI16"/>
    <mergeCell ref="A7:AE7"/>
    <mergeCell ref="S12:S16"/>
    <mergeCell ref="T12:T16"/>
    <mergeCell ref="U12:U16"/>
    <mergeCell ref="N12:N16"/>
    <mergeCell ref="O12:O16"/>
    <mergeCell ref="P12:P16"/>
    <mergeCell ref="Q12:Q16"/>
    <mergeCell ref="W12:W16"/>
    <mergeCell ref="X12:X16"/>
    <mergeCell ref="Y12:Y16"/>
    <mergeCell ref="Z12:Z16"/>
    <mergeCell ref="AA12:AA16"/>
    <mergeCell ref="L12:L16"/>
    <mergeCell ref="M12:M16"/>
    <mergeCell ref="R12:R16"/>
    <mergeCell ref="A1:AE1"/>
    <mergeCell ref="A2:AE2"/>
    <mergeCell ref="A3:AE3"/>
    <mergeCell ref="A5:AE5"/>
    <mergeCell ref="A6:AE6"/>
    <mergeCell ref="H10:AM10"/>
    <mergeCell ref="H12:H16"/>
    <mergeCell ref="I12:I16"/>
    <mergeCell ref="J12:J16"/>
    <mergeCell ref="H11:W11"/>
    <mergeCell ref="V12:V16"/>
    <mergeCell ref="K12:K16"/>
    <mergeCell ref="AJ12:AJ16"/>
    <mergeCell ref="AK12:AK16"/>
    <mergeCell ref="AL12:AL16"/>
  </mergeCells>
  <conditionalFormatting sqref="AP10:AP11 AP16:AP1048576">
    <cfRule type="cellIs" dxfId="28" priority="209" operator="equal">
      <formula>"ATTENZIONE:misura/e assente/i"</formula>
    </cfRule>
    <cfRule type="cellIs" dxfId="27" priority="210" operator="equal">
      <formula>"intervento consigliabile"</formula>
    </cfRule>
    <cfRule type="cellIs" dxfId="26" priority="211" operator="equal">
      <formula>"mitigazione migliorabile"</formula>
    </cfRule>
    <cfRule type="cellIs" dxfId="25" priority="212" operator="equal">
      <formula>"mitigazione soddisfacente"</formula>
    </cfRule>
  </conditionalFormatting>
  <conditionalFormatting sqref="H17:AB30">
    <cfRule type="colorScale" priority="190">
      <colorScale>
        <cfvo type="num" val="1"/>
        <cfvo type="percentile" val="50"/>
        <cfvo type="num" val="10"/>
        <color rgb="FFF8696B"/>
        <color theme="4" tint="0.39997558519241921"/>
        <color rgb="FF00B050"/>
      </colorScale>
    </cfRule>
  </conditionalFormatting>
  <conditionalFormatting sqref="H17:AL30">
    <cfRule type="cellIs" dxfId="24" priority="208" operator="equal">
      <formula>#REF!</formula>
    </cfRule>
  </conditionalFormatting>
  <conditionalFormatting sqref="AC17:AL30">
    <cfRule type="cellIs" dxfId="23" priority="207" operator="equal">
      <formula>#REF!</formula>
    </cfRule>
  </conditionalFormatting>
  <conditionalFormatting sqref="AO17:AO30">
    <cfRule type="cellIs" dxfId="22" priority="203" operator="equal">
      <formula>#REF!</formula>
    </cfRule>
    <cfRule type="cellIs" dxfId="21" priority="204" operator="equal">
      <formula>#REF!</formula>
    </cfRule>
    <cfRule type="cellIs" dxfId="20" priority="205" operator="equal">
      <formula>#REF!</formula>
    </cfRule>
    <cfRule type="cellIs" dxfId="19" priority="206" operator="equal">
      <formula>#REF!</formula>
    </cfRule>
    <cfRule type="cellIs" dxfId="18" priority="213" operator="equal">
      <formula>#REF!</formula>
    </cfRule>
  </conditionalFormatting>
  <conditionalFormatting sqref="H17:AL30">
    <cfRule type="cellIs" dxfId="17" priority="214" operator="equal">
      <formula>#REF!</formula>
    </cfRule>
    <cfRule type="cellIs" dxfId="16" priority="216" operator="equal">
      <formula>#REF!</formula>
    </cfRule>
    <cfRule type="cellIs" dxfId="15" priority="217" operator="equal">
      <formula>#REF!</formula>
    </cfRule>
    <cfRule type="cellIs" dxfId="14" priority="218" operator="equal">
      <formula>#REF!</formula>
    </cfRule>
  </conditionalFormatting>
  <conditionalFormatting sqref="H17:AL30">
    <cfRule type="cellIs" dxfId="13" priority="215" operator="equal">
      <formula>#REF!</formula>
    </cfRule>
  </conditionalFormatting>
  <conditionalFormatting sqref="H17:AL30">
    <cfRule type="cellIs" dxfId="12" priority="219" operator="equal">
      <formula>#REF!</formula>
    </cfRule>
    <cfRule type="cellIs" dxfId="11" priority="220" operator="equal">
      <formula>#REF!</formula>
    </cfRule>
  </conditionalFormatting>
  <dataValidations count="1">
    <dataValidation type="list" allowBlank="1" showInputMessage="1" showErrorMessage="1" prompt="1   - Non presente_x000a_2   - Deliberata_x000a_3   - In fase attuazione 25%_x000a_4   - In fase attuazione 50%_x000a_5   - In fase attuazione 75%_x000a_6   - Inadeguata_x000a_7   - Estremamente carente_x000a_8   - Carente_x000a_9   - Da migliorare_x000a_10 - Operativa" sqref="H17:AL30">
      <formula1>#REF!</formula1>
    </dataValidation>
  </dataValidations>
  <pageMargins left="0.7" right="0.7" top="0.75" bottom="0.75" header="0.3" footer="0.3"/>
  <pageSetup paperSize="9" orientation="portrait" r:id="rId1"/>
  <ignoredErrors>
    <ignoredError sqref="F17:G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topLeftCell="A4" zoomScaleNormal="100" workbookViewId="0">
      <selection activeCell="C19" sqref="C19"/>
    </sheetView>
  </sheetViews>
  <sheetFormatPr defaultRowHeight="15" x14ac:dyDescent="0.25"/>
  <cols>
    <col min="1" max="1" width="24.5703125" style="1" customWidth="1"/>
    <col min="2" max="3" width="40.5703125" style="1" customWidth="1"/>
    <col min="4" max="4" width="6.5703125" style="1" customWidth="1"/>
    <col min="5" max="6" width="4.5703125" style="1" customWidth="1"/>
    <col min="7" max="7" width="4.28515625" style="1" customWidth="1"/>
    <col min="8" max="10" width="4.5703125" style="10" customWidth="1"/>
    <col min="11" max="11" width="9.5703125" style="10" customWidth="1"/>
    <col min="12" max="12" width="4.5703125" style="10" customWidth="1"/>
    <col min="13" max="13" width="9.5703125" style="10" customWidth="1"/>
    <col min="14" max="14" width="4.5703125" style="10" customWidth="1"/>
    <col min="15" max="15" width="9.5703125" style="10" customWidth="1"/>
    <col min="16" max="16" width="4.5703125" style="10" customWidth="1"/>
    <col min="17" max="17" width="9.5703125" style="10" customWidth="1"/>
    <col min="18" max="18" width="4.5703125" style="10" customWidth="1"/>
    <col min="19" max="19" width="9.5703125" style="10" customWidth="1"/>
    <col min="20" max="20" width="4.5703125" style="10" customWidth="1"/>
    <col min="21" max="21" width="9.5703125" style="10" customWidth="1"/>
    <col min="22" max="22" width="4.5703125" style="10" customWidth="1"/>
    <col min="23" max="23" width="9.5703125" style="10" customWidth="1"/>
    <col min="24" max="24" width="4.5703125" style="10" customWidth="1"/>
    <col min="25" max="25" width="9.5703125" style="10" customWidth="1"/>
    <col min="26" max="26" width="4.5703125" style="10" customWidth="1"/>
    <col min="27" max="27" width="9.5703125" style="10" customWidth="1"/>
    <col min="28" max="28" width="4.5703125" style="10" customWidth="1"/>
    <col min="29" max="29" width="9.5703125" style="10" customWidth="1"/>
    <col min="30" max="30" width="4.5703125" style="10" customWidth="1"/>
    <col min="31" max="31" width="9.5703125" style="10" customWidth="1"/>
    <col min="32" max="32" width="4.5703125" style="10" customWidth="1"/>
    <col min="33" max="33" width="9.5703125" style="10" customWidth="1"/>
    <col min="34" max="34" width="4.5703125" style="10" customWidth="1"/>
    <col min="35" max="35" width="9.5703125" style="10" customWidth="1"/>
    <col min="36" max="36" width="4.5703125" style="10" customWidth="1"/>
    <col min="37" max="37" width="9.5703125" style="10" customWidth="1"/>
    <col min="38" max="38" width="4.5703125" style="10" customWidth="1"/>
    <col min="39" max="39" width="9.5703125" style="10" customWidth="1"/>
    <col min="40" max="40" width="4.5703125" style="10" customWidth="1"/>
    <col min="41" max="41" width="9.5703125" style="10" customWidth="1"/>
    <col min="42" max="42" width="4.5703125" style="10" customWidth="1"/>
    <col min="43" max="43" width="9.5703125" style="10" customWidth="1"/>
    <col min="44" max="44" width="4.5703125" style="10" customWidth="1"/>
    <col min="45" max="45" width="9.5703125" style="10" customWidth="1"/>
    <col min="46" max="46" width="4.5703125" style="10" customWidth="1"/>
    <col min="47" max="47" width="9.5703125" style="10" customWidth="1"/>
    <col min="48" max="48" width="4.5703125" style="10" customWidth="1"/>
    <col min="49" max="49" width="9.5703125" style="10" customWidth="1"/>
    <col min="50" max="50" width="4.5703125" style="10" customWidth="1"/>
    <col min="51" max="51" width="9.5703125" style="10" customWidth="1"/>
    <col min="52" max="52" width="4.5703125" style="10" customWidth="1"/>
    <col min="53" max="53" width="9.5703125" style="10" customWidth="1"/>
    <col min="54" max="54" width="30.5703125" style="10" customWidth="1"/>
    <col min="55" max="55" width="9.5703125" style="10" customWidth="1"/>
    <col min="56" max="57" width="15.5703125" style="10" customWidth="1"/>
    <col min="58" max="61" width="4.5703125" style="10" customWidth="1"/>
  </cols>
  <sheetData>
    <row r="1" spans="1:61" s="18" customFormat="1" ht="30" customHeight="1" x14ac:dyDescent="0.25">
      <c r="A1" s="131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61" s="18" customFormat="1" ht="30" customHeight="1" x14ac:dyDescent="0.25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1:61" s="18" customFormat="1" ht="30" customHeight="1" x14ac:dyDescent="0.25">
      <c r="A3" s="132" t="s">
        <v>89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61" s="18" customFormat="1" ht="30" customHeight="1" x14ac:dyDescent="0.25">
      <c r="A4" s="33"/>
      <c r="B4" s="33"/>
      <c r="C4" s="62"/>
      <c r="D4" s="62"/>
      <c r="E4" s="62"/>
      <c r="F4" s="62"/>
      <c r="G4" s="62"/>
      <c r="H4" s="62"/>
      <c r="I4" s="62"/>
      <c r="J4" s="62"/>
      <c r="K4" s="6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61" s="18" customFormat="1" ht="44.1" customHeight="1" x14ac:dyDescent="0.25">
      <c r="A5" s="143" t="s">
        <v>132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61" s="18" customFormat="1" ht="44.1" customHeight="1" x14ac:dyDescent="0.25">
      <c r="A6" s="143" t="s">
        <v>133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</row>
    <row r="7" spans="1:61" s="2" customFormat="1" ht="44.1" customHeight="1" x14ac:dyDescent="0.25">
      <c r="A7" s="143" t="s">
        <v>131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</row>
    <row r="8" spans="1:61" s="18" customFormat="1" ht="35.1" customHeight="1" thickBot="1" x14ac:dyDescent="0.3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</row>
    <row r="9" spans="1:61" s="2" customFormat="1" ht="30" customHeight="1" thickBot="1" x14ac:dyDescent="0.3">
      <c r="A9" s="55"/>
      <c r="B9" s="55"/>
      <c r="C9" s="55"/>
      <c r="D9" s="55"/>
      <c r="E9" s="55"/>
      <c r="F9" s="55"/>
      <c r="G9" s="5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6"/>
      <c r="BI9" s="57"/>
    </row>
    <row r="10" spans="1:61" s="3" customFormat="1" ht="30" customHeight="1" thickBot="1" x14ac:dyDescent="0.3">
      <c r="A10" s="212" t="s">
        <v>54</v>
      </c>
      <c r="B10" s="201" t="s">
        <v>42</v>
      </c>
      <c r="C10" s="174" t="s">
        <v>43</v>
      </c>
      <c r="D10" s="174" t="s">
        <v>112</v>
      </c>
      <c r="E10" s="175"/>
      <c r="F10" s="175"/>
      <c r="G10" s="176"/>
      <c r="H10" s="288" t="s">
        <v>58</v>
      </c>
      <c r="I10" s="289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1"/>
      <c r="BD10" s="292" t="s">
        <v>91</v>
      </c>
      <c r="BE10" s="293"/>
      <c r="BF10" s="285" t="s">
        <v>46</v>
      </c>
      <c r="BG10" s="286"/>
      <c r="BH10" s="286"/>
      <c r="BI10" s="287"/>
    </row>
    <row r="11" spans="1:61" s="3" customFormat="1" ht="30" customHeight="1" x14ac:dyDescent="0.25">
      <c r="A11" s="213"/>
      <c r="B11" s="202"/>
      <c r="C11" s="177"/>
      <c r="D11" s="177"/>
      <c r="E11" s="178"/>
      <c r="F11" s="178"/>
      <c r="G11" s="179"/>
      <c r="H11" s="271" t="s">
        <v>44</v>
      </c>
      <c r="I11" s="298" t="s">
        <v>45</v>
      </c>
      <c r="J11" s="301" t="s">
        <v>80</v>
      </c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2"/>
      <c r="BB11" s="303" t="s">
        <v>19</v>
      </c>
      <c r="BC11" s="306" t="s">
        <v>51</v>
      </c>
      <c r="BD11" s="309" t="s">
        <v>93</v>
      </c>
      <c r="BE11" s="312" t="s">
        <v>94</v>
      </c>
      <c r="BF11" s="282" t="s">
        <v>47</v>
      </c>
      <c r="BG11" s="294" t="s">
        <v>48</v>
      </c>
      <c r="BH11" s="294" t="s">
        <v>49</v>
      </c>
      <c r="BI11" s="296" t="s">
        <v>50</v>
      </c>
    </row>
    <row r="12" spans="1:61" s="3" customFormat="1" ht="30" customHeight="1" x14ac:dyDescent="0.25">
      <c r="A12" s="213"/>
      <c r="B12" s="202"/>
      <c r="C12" s="177"/>
      <c r="D12" s="177"/>
      <c r="E12" s="178"/>
      <c r="F12" s="178"/>
      <c r="G12" s="179"/>
      <c r="H12" s="272"/>
      <c r="I12" s="299"/>
      <c r="J12" s="274" t="s">
        <v>78</v>
      </c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5"/>
      <c r="AR12" s="279" t="s">
        <v>79</v>
      </c>
      <c r="AS12" s="280"/>
      <c r="AT12" s="280"/>
      <c r="AU12" s="280"/>
      <c r="AV12" s="280"/>
      <c r="AW12" s="280"/>
      <c r="AX12" s="280"/>
      <c r="AY12" s="280"/>
      <c r="AZ12" s="280"/>
      <c r="BA12" s="281"/>
      <c r="BB12" s="304"/>
      <c r="BC12" s="307"/>
      <c r="BD12" s="310"/>
      <c r="BE12" s="313"/>
      <c r="BF12" s="282"/>
      <c r="BG12" s="294"/>
      <c r="BH12" s="294"/>
      <c r="BI12" s="296"/>
    </row>
    <row r="13" spans="1:61" s="3" customFormat="1" ht="30" customHeight="1" x14ac:dyDescent="0.25">
      <c r="A13" s="213"/>
      <c r="B13" s="202"/>
      <c r="C13" s="177"/>
      <c r="D13" s="177"/>
      <c r="E13" s="178"/>
      <c r="F13" s="178"/>
      <c r="G13" s="179"/>
      <c r="H13" s="272"/>
      <c r="I13" s="299"/>
      <c r="J13" s="315" t="s">
        <v>13</v>
      </c>
      <c r="K13" s="268" t="s">
        <v>51</v>
      </c>
      <c r="L13" s="268" t="s">
        <v>11</v>
      </c>
      <c r="M13" s="268" t="s">
        <v>51</v>
      </c>
      <c r="N13" s="268" t="s">
        <v>12</v>
      </c>
      <c r="O13" s="268" t="s">
        <v>51</v>
      </c>
      <c r="P13" s="268" t="s">
        <v>2</v>
      </c>
      <c r="Q13" s="268" t="s">
        <v>51</v>
      </c>
      <c r="R13" s="268" t="s">
        <v>3</v>
      </c>
      <c r="S13" s="268" t="s">
        <v>51</v>
      </c>
      <c r="T13" s="268" t="s">
        <v>4</v>
      </c>
      <c r="U13" s="268" t="s">
        <v>51</v>
      </c>
      <c r="V13" s="268" t="s">
        <v>5</v>
      </c>
      <c r="W13" s="268" t="s">
        <v>51</v>
      </c>
      <c r="X13" s="268" t="s">
        <v>28</v>
      </c>
      <c r="Y13" s="268" t="s">
        <v>51</v>
      </c>
      <c r="Z13" s="268" t="s">
        <v>14</v>
      </c>
      <c r="AA13" s="268" t="s">
        <v>51</v>
      </c>
      <c r="AB13" s="268" t="s">
        <v>15</v>
      </c>
      <c r="AC13" s="268" t="s">
        <v>51</v>
      </c>
      <c r="AD13" s="268" t="s">
        <v>16</v>
      </c>
      <c r="AE13" s="268" t="s">
        <v>51</v>
      </c>
      <c r="AF13" s="268" t="s">
        <v>17</v>
      </c>
      <c r="AG13" s="268" t="s">
        <v>51</v>
      </c>
      <c r="AH13" s="268" t="s">
        <v>7</v>
      </c>
      <c r="AI13" s="268" t="s">
        <v>51</v>
      </c>
      <c r="AJ13" s="268" t="s">
        <v>8</v>
      </c>
      <c r="AK13" s="268" t="s">
        <v>51</v>
      </c>
      <c r="AL13" s="268" t="s">
        <v>10</v>
      </c>
      <c r="AM13" s="268" t="s">
        <v>51</v>
      </c>
      <c r="AN13" s="268" t="s">
        <v>9</v>
      </c>
      <c r="AO13" s="268" t="s">
        <v>51</v>
      </c>
      <c r="AP13" s="268" t="s">
        <v>13</v>
      </c>
      <c r="AQ13" s="268" t="s">
        <v>51</v>
      </c>
      <c r="AR13" s="276" t="s">
        <v>29</v>
      </c>
      <c r="AS13" s="276" t="s">
        <v>51</v>
      </c>
      <c r="AT13" s="276" t="s">
        <v>1</v>
      </c>
      <c r="AU13" s="276" t="s">
        <v>51</v>
      </c>
      <c r="AV13" s="276" t="s">
        <v>52</v>
      </c>
      <c r="AW13" s="276" t="s">
        <v>51</v>
      </c>
      <c r="AX13" s="276" t="s">
        <v>27</v>
      </c>
      <c r="AY13" s="276" t="s">
        <v>51</v>
      </c>
      <c r="AZ13" s="276" t="s">
        <v>6</v>
      </c>
      <c r="BA13" s="276" t="s">
        <v>51</v>
      </c>
      <c r="BB13" s="304"/>
      <c r="BC13" s="307"/>
      <c r="BD13" s="310"/>
      <c r="BE13" s="313"/>
      <c r="BF13" s="282"/>
      <c r="BG13" s="294"/>
      <c r="BH13" s="294"/>
      <c r="BI13" s="296"/>
    </row>
    <row r="14" spans="1:61" s="3" customFormat="1" ht="30" customHeight="1" x14ac:dyDescent="0.25">
      <c r="A14" s="213"/>
      <c r="B14" s="202"/>
      <c r="C14" s="177"/>
      <c r="D14" s="177"/>
      <c r="E14" s="178"/>
      <c r="F14" s="178"/>
      <c r="G14" s="179"/>
      <c r="H14" s="272"/>
      <c r="I14" s="299"/>
      <c r="J14" s="316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304"/>
      <c r="BC14" s="307"/>
      <c r="BD14" s="310"/>
      <c r="BE14" s="313"/>
      <c r="BF14" s="282"/>
      <c r="BG14" s="294"/>
      <c r="BH14" s="294"/>
      <c r="BI14" s="296"/>
    </row>
    <row r="15" spans="1:61" s="3" customFormat="1" ht="30" customHeight="1" x14ac:dyDescent="0.25">
      <c r="A15" s="214"/>
      <c r="B15" s="203"/>
      <c r="C15" s="180"/>
      <c r="D15" s="180"/>
      <c r="E15" s="181"/>
      <c r="F15" s="181"/>
      <c r="G15" s="182"/>
      <c r="H15" s="272"/>
      <c r="I15" s="299"/>
      <c r="J15" s="316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304"/>
      <c r="BC15" s="307"/>
      <c r="BD15" s="310"/>
      <c r="BE15" s="313"/>
      <c r="BF15" s="282"/>
      <c r="BG15" s="294"/>
      <c r="BH15" s="294"/>
      <c r="BI15" s="296"/>
    </row>
    <row r="16" spans="1:61" s="3" customFormat="1" ht="30" customHeight="1" thickBot="1" x14ac:dyDescent="0.3">
      <c r="A16" s="321"/>
      <c r="B16" s="319"/>
      <c r="C16" s="319"/>
      <c r="D16" s="319"/>
      <c r="E16" s="319"/>
      <c r="F16" s="319"/>
      <c r="G16" s="320"/>
      <c r="H16" s="273"/>
      <c r="I16" s="300"/>
      <c r="J16" s="317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305"/>
      <c r="BC16" s="308"/>
      <c r="BD16" s="311"/>
      <c r="BE16" s="314"/>
      <c r="BF16" s="283"/>
      <c r="BG16" s="295"/>
      <c r="BH16" s="295"/>
      <c r="BI16" s="297"/>
    </row>
    <row r="17" spans="1:61" ht="35.1" customHeight="1" x14ac:dyDescent="0.25">
      <c r="A17" s="138" t="s">
        <v>97</v>
      </c>
      <c r="B17" s="59" t="s">
        <v>61</v>
      </c>
      <c r="C17" s="59"/>
      <c r="D17" s="54" t="s">
        <v>125</v>
      </c>
      <c r="E17" s="54" t="s">
        <v>114</v>
      </c>
      <c r="F17" s="54" t="s">
        <v>113</v>
      </c>
      <c r="G17" s="54" t="s">
        <v>127</v>
      </c>
      <c r="H17" s="88"/>
      <c r="I17" s="89" t="s">
        <v>81</v>
      </c>
      <c r="J17" s="87" t="s">
        <v>82</v>
      </c>
      <c r="K17" s="26"/>
      <c r="L17" s="26" t="s">
        <v>82</v>
      </c>
      <c r="M17" s="26"/>
      <c r="N17" s="26" t="s">
        <v>82</v>
      </c>
      <c r="O17" s="26"/>
      <c r="P17" s="26" t="s">
        <v>83</v>
      </c>
      <c r="Q17" s="26" t="s">
        <v>84</v>
      </c>
      <c r="R17" s="26" t="s">
        <v>83</v>
      </c>
      <c r="S17" s="26" t="s">
        <v>85</v>
      </c>
      <c r="T17" s="26" t="s">
        <v>82</v>
      </c>
      <c r="U17" s="26"/>
      <c r="V17" s="26" t="s">
        <v>82</v>
      </c>
      <c r="W17" s="26"/>
      <c r="X17" s="26" t="s">
        <v>82</v>
      </c>
      <c r="Y17" s="26"/>
      <c r="Z17" s="26" t="s">
        <v>83</v>
      </c>
      <c r="AA17" s="26" t="s">
        <v>86</v>
      </c>
      <c r="AB17" s="26" t="s">
        <v>83</v>
      </c>
      <c r="AC17" s="26" t="s">
        <v>86</v>
      </c>
      <c r="AD17" s="26" t="s">
        <v>82</v>
      </c>
      <c r="AE17" s="26"/>
      <c r="AF17" s="26" t="s">
        <v>82</v>
      </c>
      <c r="AG17" s="26"/>
      <c r="AH17" s="26" t="s">
        <v>82</v>
      </c>
      <c r="AI17" s="26"/>
      <c r="AJ17" s="26" t="s">
        <v>82</v>
      </c>
      <c r="AK17" s="26"/>
      <c r="AL17" s="26" t="s">
        <v>82</v>
      </c>
      <c r="AM17" s="26"/>
      <c r="AN17" s="26" t="s">
        <v>82</v>
      </c>
      <c r="AO17" s="26"/>
      <c r="AP17" s="26" t="s">
        <v>82</v>
      </c>
      <c r="AQ17" s="26"/>
      <c r="AR17" s="26" t="s">
        <v>83</v>
      </c>
      <c r="AS17" s="26" t="s">
        <v>86</v>
      </c>
      <c r="AT17" s="26" t="s">
        <v>83</v>
      </c>
      <c r="AU17" s="26" t="s">
        <v>86</v>
      </c>
      <c r="AV17" s="26" t="s">
        <v>83</v>
      </c>
      <c r="AW17" s="26" t="s">
        <v>86</v>
      </c>
      <c r="AX17" s="26" t="s">
        <v>83</v>
      </c>
      <c r="AY17" s="26" t="s">
        <v>86</v>
      </c>
      <c r="AZ17" s="26" t="s">
        <v>83</v>
      </c>
      <c r="BA17" s="26" t="s">
        <v>86</v>
      </c>
      <c r="BB17" s="27"/>
      <c r="BC17" s="27"/>
      <c r="BD17" s="27"/>
      <c r="BE17" s="30"/>
      <c r="BF17" s="31"/>
      <c r="BG17" s="29"/>
      <c r="BH17" s="29"/>
      <c r="BI17" s="32"/>
    </row>
    <row r="18" spans="1:61" ht="35.1" customHeight="1" x14ac:dyDescent="0.25">
      <c r="A18" s="138"/>
      <c r="B18" s="59" t="s">
        <v>98</v>
      </c>
      <c r="C18" s="59"/>
      <c r="D18" s="54" t="s">
        <v>125</v>
      </c>
      <c r="E18" s="54" t="s">
        <v>114</v>
      </c>
      <c r="F18" s="54" t="s">
        <v>115</v>
      </c>
      <c r="G18" s="54" t="s">
        <v>127</v>
      </c>
      <c r="H18" s="28"/>
      <c r="I18" s="90" t="s">
        <v>81</v>
      </c>
      <c r="J18" s="87" t="s">
        <v>82</v>
      </c>
      <c r="K18" s="26"/>
      <c r="L18" s="26" t="s">
        <v>82</v>
      </c>
      <c r="M18" s="26"/>
      <c r="N18" s="26" t="s">
        <v>82</v>
      </c>
      <c r="O18" s="26"/>
      <c r="P18" s="26" t="s">
        <v>83</v>
      </c>
      <c r="Q18" s="26" t="s">
        <v>84</v>
      </c>
      <c r="R18" s="26" t="s">
        <v>83</v>
      </c>
      <c r="S18" s="26" t="s">
        <v>85</v>
      </c>
      <c r="T18" s="26" t="s">
        <v>82</v>
      </c>
      <c r="U18" s="26"/>
      <c r="V18" s="26" t="s">
        <v>82</v>
      </c>
      <c r="W18" s="26"/>
      <c r="X18" s="26" t="s">
        <v>82</v>
      </c>
      <c r="Y18" s="26"/>
      <c r="Z18" s="26" t="s">
        <v>83</v>
      </c>
      <c r="AA18" s="26" t="s">
        <v>86</v>
      </c>
      <c r="AB18" s="26" t="s">
        <v>83</v>
      </c>
      <c r="AC18" s="26" t="s">
        <v>86</v>
      </c>
      <c r="AD18" s="26" t="s">
        <v>82</v>
      </c>
      <c r="AE18" s="26"/>
      <c r="AF18" s="26" t="s">
        <v>82</v>
      </c>
      <c r="AG18" s="26"/>
      <c r="AH18" s="26" t="s">
        <v>82</v>
      </c>
      <c r="AI18" s="26"/>
      <c r="AJ18" s="26" t="s">
        <v>82</v>
      </c>
      <c r="AK18" s="26"/>
      <c r="AL18" s="26" t="s">
        <v>82</v>
      </c>
      <c r="AM18" s="26"/>
      <c r="AN18" s="26" t="s">
        <v>82</v>
      </c>
      <c r="AO18" s="26"/>
      <c r="AP18" s="26" t="s">
        <v>82</v>
      </c>
      <c r="AQ18" s="26"/>
      <c r="AR18" s="26" t="s">
        <v>83</v>
      </c>
      <c r="AS18" s="26" t="s">
        <v>86</v>
      </c>
      <c r="AT18" s="26" t="s">
        <v>83</v>
      </c>
      <c r="AU18" s="26" t="s">
        <v>86</v>
      </c>
      <c r="AV18" s="26" t="s">
        <v>83</v>
      </c>
      <c r="AW18" s="26" t="s">
        <v>86</v>
      </c>
      <c r="AX18" s="26" t="s">
        <v>83</v>
      </c>
      <c r="AY18" s="26" t="s">
        <v>86</v>
      </c>
      <c r="AZ18" s="26" t="s">
        <v>83</v>
      </c>
      <c r="BA18" s="26" t="s">
        <v>86</v>
      </c>
      <c r="BB18" s="27"/>
      <c r="BC18" s="27"/>
      <c r="BD18" s="27"/>
      <c r="BE18" s="30"/>
      <c r="BF18" s="31"/>
      <c r="BG18" s="29"/>
      <c r="BH18" s="29"/>
      <c r="BI18" s="32"/>
    </row>
    <row r="19" spans="1:61" ht="35.1" customHeight="1" x14ac:dyDescent="0.25">
      <c r="A19" s="138"/>
      <c r="B19" s="59" t="s">
        <v>99</v>
      </c>
      <c r="C19" s="59"/>
      <c r="D19" s="54" t="s">
        <v>125</v>
      </c>
      <c r="E19" s="54" t="s">
        <v>114</v>
      </c>
      <c r="F19" s="54" t="s">
        <v>116</v>
      </c>
      <c r="G19" s="54" t="s">
        <v>127</v>
      </c>
      <c r="H19" s="28"/>
      <c r="I19" s="90" t="s">
        <v>81</v>
      </c>
      <c r="J19" s="87" t="s">
        <v>82</v>
      </c>
      <c r="K19" s="26"/>
      <c r="L19" s="26" t="s">
        <v>82</v>
      </c>
      <c r="M19" s="26"/>
      <c r="N19" s="26" t="s">
        <v>82</v>
      </c>
      <c r="O19" s="26"/>
      <c r="P19" s="26" t="s">
        <v>83</v>
      </c>
      <c r="Q19" s="26" t="s">
        <v>84</v>
      </c>
      <c r="R19" s="26" t="s">
        <v>83</v>
      </c>
      <c r="S19" s="26" t="s">
        <v>85</v>
      </c>
      <c r="T19" s="26" t="s">
        <v>82</v>
      </c>
      <c r="U19" s="26"/>
      <c r="V19" s="26" t="s">
        <v>82</v>
      </c>
      <c r="W19" s="26"/>
      <c r="X19" s="26" t="s">
        <v>82</v>
      </c>
      <c r="Y19" s="26"/>
      <c r="Z19" s="26" t="s">
        <v>83</v>
      </c>
      <c r="AA19" s="26" t="s">
        <v>86</v>
      </c>
      <c r="AB19" s="26" t="s">
        <v>83</v>
      </c>
      <c r="AC19" s="26" t="s">
        <v>86</v>
      </c>
      <c r="AD19" s="26" t="s">
        <v>82</v>
      </c>
      <c r="AE19" s="26"/>
      <c r="AF19" s="26" t="s">
        <v>82</v>
      </c>
      <c r="AG19" s="26"/>
      <c r="AH19" s="26" t="s">
        <v>82</v>
      </c>
      <c r="AI19" s="26"/>
      <c r="AJ19" s="26" t="s">
        <v>82</v>
      </c>
      <c r="AK19" s="26"/>
      <c r="AL19" s="26" t="s">
        <v>82</v>
      </c>
      <c r="AM19" s="26"/>
      <c r="AN19" s="26" t="s">
        <v>82</v>
      </c>
      <c r="AO19" s="26"/>
      <c r="AP19" s="26" t="s">
        <v>82</v>
      </c>
      <c r="AQ19" s="26"/>
      <c r="AR19" s="26" t="s">
        <v>83</v>
      </c>
      <c r="AS19" s="26" t="s">
        <v>86</v>
      </c>
      <c r="AT19" s="26" t="s">
        <v>83</v>
      </c>
      <c r="AU19" s="26" t="s">
        <v>86</v>
      </c>
      <c r="AV19" s="26" t="s">
        <v>83</v>
      </c>
      <c r="AW19" s="26" t="s">
        <v>86</v>
      </c>
      <c r="AX19" s="26" t="s">
        <v>83</v>
      </c>
      <c r="AY19" s="26" t="s">
        <v>86</v>
      </c>
      <c r="AZ19" s="26" t="s">
        <v>83</v>
      </c>
      <c r="BA19" s="26" t="s">
        <v>86</v>
      </c>
      <c r="BB19" s="27"/>
      <c r="BC19" s="27"/>
      <c r="BD19" s="27"/>
      <c r="BE19" s="30"/>
      <c r="BF19" s="31"/>
      <c r="BG19" s="29"/>
      <c r="BH19" s="29"/>
      <c r="BI19" s="32"/>
    </row>
    <row r="20" spans="1:61" ht="35.1" customHeight="1" x14ac:dyDescent="0.25">
      <c r="A20" s="138" t="s">
        <v>59</v>
      </c>
      <c r="B20" s="59" t="s">
        <v>100</v>
      </c>
      <c r="C20" s="59"/>
      <c r="D20" s="54" t="s">
        <v>125</v>
      </c>
      <c r="E20" s="54" t="s">
        <v>120</v>
      </c>
      <c r="F20" s="54" t="s">
        <v>113</v>
      </c>
      <c r="G20" s="54" t="s">
        <v>127</v>
      </c>
      <c r="H20" s="28"/>
      <c r="I20" s="90" t="s">
        <v>81</v>
      </c>
      <c r="J20" s="87" t="s">
        <v>82</v>
      </c>
      <c r="K20" s="26"/>
      <c r="L20" s="26" t="s">
        <v>82</v>
      </c>
      <c r="M20" s="26"/>
      <c r="N20" s="26" t="s">
        <v>82</v>
      </c>
      <c r="O20" s="26"/>
      <c r="P20" s="26" t="s">
        <v>83</v>
      </c>
      <c r="Q20" s="26" t="s">
        <v>84</v>
      </c>
      <c r="R20" s="26" t="s">
        <v>83</v>
      </c>
      <c r="S20" s="26" t="s">
        <v>85</v>
      </c>
      <c r="T20" s="26" t="s">
        <v>82</v>
      </c>
      <c r="U20" s="26"/>
      <c r="V20" s="26" t="s">
        <v>82</v>
      </c>
      <c r="W20" s="26"/>
      <c r="X20" s="26" t="s">
        <v>82</v>
      </c>
      <c r="Y20" s="26"/>
      <c r="Z20" s="26" t="s">
        <v>83</v>
      </c>
      <c r="AA20" s="26" t="s">
        <v>86</v>
      </c>
      <c r="AB20" s="26" t="s">
        <v>83</v>
      </c>
      <c r="AC20" s="26" t="s">
        <v>86</v>
      </c>
      <c r="AD20" s="26" t="s">
        <v>82</v>
      </c>
      <c r="AE20" s="26"/>
      <c r="AF20" s="26" t="s">
        <v>82</v>
      </c>
      <c r="AG20" s="26"/>
      <c r="AH20" s="26" t="s">
        <v>82</v>
      </c>
      <c r="AI20" s="26"/>
      <c r="AJ20" s="26" t="s">
        <v>82</v>
      </c>
      <c r="AK20" s="26"/>
      <c r="AL20" s="26" t="s">
        <v>82</v>
      </c>
      <c r="AM20" s="26"/>
      <c r="AN20" s="26" t="s">
        <v>82</v>
      </c>
      <c r="AO20" s="26"/>
      <c r="AP20" s="26" t="s">
        <v>82</v>
      </c>
      <c r="AQ20" s="26"/>
      <c r="AR20" s="26" t="s">
        <v>83</v>
      </c>
      <c r="AS20" s="26" t="s">
        <v>86</v>
      </c>
      <c r="AT20" s="26" t="s">
        <v>83</v>
      </c>
      <c r="AU20" s="26" t="s">
        <v>86</v>
      </c>
      <c r="AV20" s="26" t="s">
        <v>83</v>
      </c>
      <c r="AW20" s="26" t="s">
        <v>86</v>
      </c>
      <c r="AX20" s="26" t="s">
        <v>83</v>
      </c>
      <c r="AY20" s="26" t="s">
        <v>86</v>
      </c>
      <c r="AZ20" s="26" t="s">
        <v>83</v>
      </c>
      <c r="BA20" s="26" t="s">
        <v>86</v>
      </c>
      <c r="BB20" s="27"/>
      <c r="BC20" s="27"/>
      <c r="BD20" s="27"/>
      <c r="BE20" s="30"/>
      <c r="BF20" s="31"/>
      <c r="BG20" s="29"/>
      <c r="BH20" s="29"/>
      <c r="BI20" s="32"/>
    </row>
    <row r="21" spans="1:61" ht="35.1" customHeight="1" x14ac:dyDescent="0.25">
      <c r="A21" s="138"/>
      <c r="B21" s="59" t="s">
        <v>101</v>
      </c>
      <c r="C21" s="59"/>
      <c r="D21" s="54" t="s">
        <v>125</v>
      </c>
      <c r="E21" s="53" t="s">
        <v>120</v>
      </c>
      <c r="F21" s="53" t="s">
        <v>115</v>
      </c>
      <c r="G21" s="53" t="s">
        <v>127</v>
      </c>
      <c r="H21" s="28"/>
      <c r="I21" s="90" t="s">
        <v>81</v>
      </c>
      <c r="J21" s="87" t="s">
        <v>82</v>
      </c>
      <c r="K21" s="26"/>
      <c r="L21" s="26" t="s">
        <v>82</v>
      </c>
      <c r="M21" s="26"/>
      <c r="N21" s="26" t="s">
        <v>82</v>
      </c>
      <c r="O21" s="26"/>
      <c r="P21" s="26" t="s">
        <v>83</v>
      </c>
      <c r="Q21" s="26" t="s">
        <v>84</v>
      </c>
      <c r="R21" s="26" t="s">
        <v>83</v>
      </c>
      <c r="S21" s="26" t="s">
        <v>85</v>
      </c>
      <c r="T21" s="26" t="s">
        <v>82</v>
      </c>
      <c r="U21" s="26"/>
      <c r="V21" s="26" t="s">
        <v>82</v>
      </c>
      <c r="W21" s="26"/>
      <c r="X21" s="26" t="s">
        <v>82</v>
      </c>
      <c r="Y21" s="26"/>
      <c r="Z21" s="26" t="s">
        <v>83</v>
      </c>
      <c r="AA21" s="26" t="s">
        <v>86</v>
      </c>
      <c r="AB21" s="26" t="s">
        <v>83</v>
      </c>
      <c r="AC21" s="26" t="s">
        <v>86</v>
      </c>
      <c r="AD21" s="26" t="s">
        <v>82</v>
      </c>
      <c r="AE21" s="26"/>
      <c r="AF21" s="26" t="s">
        <v>82</v>
      </c>
      <c r="AG21" s="26"/>
      <c r="AH21" s="26" t="s">
        <v>82</v>
      </c>
      <c r="AI21" s="26"/>
      <c r="AJ21" s="26" t="s">
        <v>82</v>
      </c>
      <c r="AK21" s="26"/>
      <c r="AL21" s="26" t="s">
        <v>82</v>
      </c>
      <c r="AM21" s="26"/>
      <c r="AN21" s="26" t="s">
        <v>82</v>
      </c>
      <c r="AO21" s="26"/>
      <c r="AP21" s="26" t="s">
        <v>82</v>
      </c>
      <c r="AQ21" s="26"/>
      <c r="AR21" s="26" t="s">
        <v>83</v>
      </c>
      <c r="AS21" s="26" t="s">
        <v>86</v>
      </c>
      <c r="AT21" s="26" t="s">
        <v>83</v>
      </c>
      <c r="AU21" s="26" t="s">
        <v>86</v>
      </c>
      <c r="AV21" s="26" t="s">
        <v>83</v>
      </c>
      <c r="AW21" s="26" t="s">
        <v>86</v>
      </c>
      <c r="AX21" s="26" t="s">
        <v>83</v>
      </c>
      <c r="AY21" s="26" t="s">
        <v>86</v>
      </c>
      <c r="AZ21" s="26" t="s">
        <v>83</v>
      </c>
      <c r="BA21" s="26" t="s">
        <v>86</v>
      </c>
      <c r="BB21" s="27"/>
      <c r="BC21" s="27"/>
      <c r="BD21" s="27"/>
      <c r="BE21" s="30"/>
      <c r="BF21" s="31"/>
      <c r="BG21" s="29"/>
      <c r="BH21" s="29"/>
      <c r="BI21" s="32"/>
    </row>
    <row r="22" spans="1:61" ht="35.1" customHeight="1" x14ac:dyDescent="0.25">
      <c r="A22" s="138" t="s">
        <v>60</v>
      </c>
      <c r="B22" s="59" t="s">
        <v>102</v>
      </c>
      <c r="C22" s="59"/>
      <c r="D22" s="54" t="s">
        <v>125</v>
      </c>
      <c r="E22" s="54" t="s">
        <v>121</v>
      </c>
      <c r="F22" s="54" t="s">
        <v>113</v>
      </c>
      <c r="G22" s="54" t="s">
        <v>127</v>
      </c>
      <c r="H22" s="28"/>
      <c r="I22" s="90" t="s">
        <v>81</v>
      </c>
      <c r="J22" s="87" t="s">
        <v>82</v>
      </c>
      <c r="K22" s="26"/>
      <c r="L22" s="26" t="s">
        <v>82</v>
      </c>
      <c r="M22" s="26"/>
      <c r="N22" s="26" t="s">
        <v>82</v>
      </c>
      <c r="O22" s="26"/>
      <c r="P22" s="26" t="s">
        <v>83</v>
      </c>
      <c r="Q22" s="26" t="s">
        <v>84</v>
      </c>
      <c r="R22" s="26" t="s">
        <v>83</v>
      </c>
      <c r="S22" s="26" t="s">
        <v>85</v>
      </c>
      <c r="T22" s="26" t="s">
        <v>82</v>
      </c>
      <c r="U22" s="26"/>
      <c r="V22" s="26" t="s">
        <v>82</v>
      </c>
      <c r="W22" s="26"/>
      <c r="X22" s="26" t="s">
        <v>82</v>
      </c>
      <c r="Y22" s="26"/>
      <c r="Z22" s="26" t="s">
        <v>83</v>
      </c>
      <c r="AA22" s="26" t="s">
        <v>86</v>
      </c>
      <c r="AB22" s="26" t="s">
        <v>83</v>
      </c>
      <c r="AC22" s="26" t="s">
        <v>86</v>
      </c>
      <c r="AD22" s="26" t="s">
        <v>82</v>
      </c>
      <c r="AE22" s="26"/>
      <c r="AF22" s="26" t="s">
        <v>82</v>
      </c>
      <c r="AG22" s="26"/>
      <c r="AH22" s="26" t="s">
        <v>82</v>
      </c>
      <c r="AI22" s="26"/>
      <c r="AJ22" s="26" t="s">
        <v>82</v>
      </c>
      <c r="AK22" s="26"/>
      <c r="AL22" s="26" t="s">
        <v>82</v>
      </c>
      <c r="AM22" s="26"/>
      <c r="AN22" s="26" t="s">
        <v>82</v>
      </c>
      <c r="AO22" s="26"/>
      <c r="AP22" s="26" t="s">
        <v>82</v>
      </c>
      <c r="AQ22" s="26"/>
      <c r="AR22" s="26" t="s">
        <v>83</v>
      </c>
      <c r="AS22" s="26" t="s">
        <v>86</v>
      </c>
      <c r="AT22" s="26" t="s">
        <v>83</v>
      </c>
      <c r="AU22" s="26" t="s">
        <v>86</v>
      </c>
      <c r="AV22" s="26" t="s">
        <v>83</v>
      </c>
      <c r="AW22" s="26" t="s">
        <v>86</v>
      </c>
      <c r="AX22" s="26" t="s">
        <v>83</v>
      </c>
      <c r="AY22" s="26" t="s">
        <v>86</v>
      </c>
      <c r="AZ22" s="26" t="s">
        <v>83</v>
      </c>
      <c r="BA22" s="26" t="s">
        <v>86</v>
      </c>
      <c r="BB22" s="27"/>
      <c r="BC22" s="27"/>
      <c r="BD22" s="27"/>
      <c r="BE22" s="30"/>
      <c r="BF22" s="31"/>
      <c r="BG22" s="29"/>
      <c r="BH22" s="29"/>
      <c r="BI22" s="32"/>
    </row>
    <row r="23" spans="1:61" ht="35.1" customHeight="1" x14ac:dyDescent="0.25">
      <c r="A23" s="138"/>
      <c r="B23" s="59" t="s">
        <v>103</v>
      </c>
      <c r="C23" s="59"/>
      <c r="D23" s="54" t="s">
        <v>125</v>
      </c>
      <c r="E23" s="54" t="s">
        <v>121</v>
      </c>
      <c r="F23" s="54" t="s">
        <v>115</v>
      </c>
      <c r="G23" s="54" t="s">
        <v>127</v>
      </c>
      <c r="H23" s="28"/>
      <c r="I23" s="90" t="s">
        <v>81</v>
      </c>
      <c r="J23" s="87" t="s">
        <v>82</v>
      </c>
      <c r="K23" s="26"/>
      <c r="L23" s="26" t="s">
        <v>82</v>
      </c>
      <c r="M23" s="26"/>
      <c r="N23" s="26" t="s">
        <v>82</v>
      </c>
      <c r="O23" s="26"/>
      <c r="P23" s="26" t="s">
        <v>83</v>
      </c>
      <c r="Q23" s="26" t="s">
        <v>84</v>
      </c>
      <c r="R23" s="26" t="s">
        <v>83</v>
      </c>
      <c r="S23" s="26" t="s">
        <v>85</v>
      </c>
      <c r="T23" s="26" t="s">
        <v>82</v>
      </c>
      <c r="U23" s="26"/>
      <c r="V23" s="26" t="s">
        <v>82</v>
      </c>
      <c r="W23" s="26"/>
      <c r="X23" s="26" t="s">
        <v>82</v>
      </c>
      <c r="Y23" s="26"/>
      <c r="Z23" s="26" t="s">
        <v>83</v>
      </c>
      <c r="AA23" s="26" t="s">
        <v>86</v>
      </c>
      <c r="AB23" s="26" t="s">
        <v>83</v>
      </c>
      <c r="AC23" s="26" t="s">
        <v>86</v>
      </c>
      <c r="AD23" s="26" t="s">
        <v>82</v>
      </c>
      <c r="AE23" s="26"/>
      <c r="AF23" s="26" t="s">
        <v>82</v>
      </c>
      <c r="AG23" s="26"/>
      <c r="AH23" s="26" t="s">
        <v>82</v>
      </c>
      <c r="AI23" s="26"/>
      <c r="AJ23" s="26" t="s">
        <v>82</v>
      </c>
      <c r="AK23" s="26"/>
      <c r="AL23" s="26" t="s">
        <v>82</v>
      </c>
      <c r="AM23" s="26"/>
      <c r="AN23" s="26" t="s">
        <v>82</v>
      </c>
      <c r="AO23" s="26"/>
      <c r="AP23" s="26" t="s">
        <v>82</v>
      </c>
      <c r="AQ23" s="26"/>
      <c r="AR23" s="26" t="s">
        <v>83</v>
      </c>
      <c r="AS23" s="26" t="s">
        <v>86</v>
      </c>
      <c r="AT23" s="26" t="s">
        <v>83</v>
      </c>
      <c r="AU23" s="26" t="s">
        <v>86</v>
      </c>
      <c r="AV23" s="26" t="s">
        <v>83</v>
      </c>
      <c r="AW23" s="26" t="s">
        <v>86</v>
      </c>
      <c r="AX23" s="26" t="s">
        <v>83</v>
      </c>
      <c r="AY23" s="26" t="s">
        <v>86</v>
      </c>
      <c r="AZ23" s="26" t="s">
        <v>83</v>
      </c>
      <c r="BA23" s="26" t="s">
        <v>86</v>
      </c>
      <c r="BB23" s="27"/>
      <c r="BC23" s="27"/>
      <c r="BD23" s="27"/>
      <c r="BE23" s="30"/>
      <c r="BF23" s="31"/>
      <c r="BG23" s="29"/>
      <c r="BH23" s="29"/>
      <c r="BI23" s="32"/>
    </row>
    <row r="24" spans="1:61" ht="35.1" customHeight="1" x14ac:dyDescent="0.25">
      <c r="A24" s="138"/>
      <c r="B24" s="59" t="s">
        <v>104</v>
      </c>
      <c r="C24" s="59"/>
      <c r="D24" s="54" t="s">
        <v>125</v>
      </c>
      <c r="E24" s="54" t="s">
        <v>121</v>
      </c>
      <c r="F24" s="54" t="s">
        <v>116</v>
      </c>
      <c r="G24" s="54" t="s">
        <v>127</v>
      </c>
      <c r="H24" s="28"/>
      <c r="I24" s="90" t="s">
        <v>81</v>
      </c>
      <c r="J24" s="87" t="s">
        <v>82</v>
      </c>
      <c r="K24" s="26"/>
      <c r="L24" s="26" t="s">
        <v>82</v>
      </c>
      <c r="M24" s="26"/>
      <c r="N24" s="26" t="s">
        <v>82</v>
      </c>
      <c r="O24" s="26"/>
      <c r="P24" s="26" t="s">
        <v>83</v>
      </c>
      <c r="Q24" s="26" t="s">
        <v>84</v>
      </c>
      <c r="R24" s="26" t="s">
        <v>83</v>
      </c>
      <c r="S24" s="26" t="s">
        <v>85</v>
      </c>
      <c r="T24" s="26" t="s">
        <v>82</v>
      </c>
      <c r="U24" s="26"/>
      <c r="V24" s="26" t="s">
        <v>82</v>
      </c>
      <c r="W24" s="26"/>
      <c r="X24" s="26" t="s">
        <v>82</v>
      </c>
      <c r="Y24" s="26"/>
      <c r="Z24" s="26" t="s">
        <v>83</v>
      </c>
      <c r="AA24" s="26" t="s">
        <v>86</v>
      </c>
      <c r="AB24" s="26" t="s">
        <v>83</v>
      </c>
      <c r="AC24" s="26" t="s">
        <v>86</v>
      </c>
      <c r="AD24" s="26" t="s">
        <v>82</v>
      </c>
      <c r="AE24" s="26"/>
      <c r="AF24" s="26" t="s">
        <v>82</v>
      </c>
      <c r="AG24" s="26"/>
      <c r="AH24" s="26" t="s">
        <v>82</v>
      </c>
      <c r="AI24" s="26"/>
      <c r="AJ24" s="26" t="s">
        <v>82</v>
      </c>
      <c r="AK24" s="26"/>
      <c r="AL24" s="26" t="s">
        <v>82</v>
      </c>
      <c r="AM24" s="26"/>
      <c r="AN24" s="26" t="s">
        <v>82</v>
      </c>
      <c r="AO24" s="26"/>
      <c r="AP24" s="26" t="s">
        <v>82</v>
      </c>
      <c r="AQ24" s="26"/>
      <c r="AR24" s="26" t="s">
        <v>83</v>
      </c>
      <c r="AS24" s="26" t="s">
        <v>86</v>
      </c>
      <c r="AT24" s="26" t="s">
        <v>83</v>
      </c>
      <c r="AU24" s="26" t="s">
        <v>86</v>
      </c>
      <c r="AV24" s="26" t="s">
        <v>83</v>
      </c>
      <c r="AW24" s="26" t="s">
        <v>86</v>
      </c>
      <c r="AX24" s="26" t="s">
        <v>83</v>
      </c>
      <c r="AY24" s="26" t="s">
        <v>86</v>
      </c>
      <c r="AZ24" s="26" t="s">
        <v>83</v>
      </c>
      <c r="BA24" s="26" t="s">
        <v>86</v>
      </c>
      <c r="BB24" s="27"/>
      <c r="BC24" s="27"/>
      <c r="BD24" s="27"/>
      <c r="BE24" s="30"/>
      <c r="BF24" s="31"/>
      <c r="BG24" s="29"/>
      <c r="BH24" s="29"/>
      <c r="BI24" s="32"/>
    </row>
    <row r="25" spans="1:61" ht="35.1" customHeight="1" x14ac:dyDescent="0.25">
      <c r="A25" s="138"/>
      <c r="B25" s="59" t="s">
        <v>105</v>
      </c>
      <c r="C25" s="59"/>
      <c r="D25" s="54" t="s">
        <v>125</v>
      </c>
      <c r="E25" s="54" t="s">
        <v>121</v>
      </c>
      <c r="F25" s="54" t="s">
        <v>117</v>
      </c>
      <c r="G25" s="54" t="s">
        <v>127</v>
      </c>
      <c r="H25" s="28"/>
      <c r="I25" s="90" t="s">
        <v>81</v>
      </c>
      <c r="J25" s="87" t="s">
        <v>82</v>
      </c>
      <c r="K25" s="26"/>
      <c r="L25" s="26" t="s">
        <v>82</v>
      </c>
      <c r="M25" s="26"/>
      <c r="N25" s="26" t="s">
        <v>82</v>
      </c>
      <c r="O25" s="26"/>
      <c r="P25" s="26" t="s">
        <v>83</v>
      </c>
      <c r="Q25" s="26" t="s">
        <v>84</v>
      </c>
      <c r="R25" s="26" t="s">
        <v>83</v>
      </c>
      <c r="S25" s="26" t="s">
        <v>85</v>
      </c>
      <c r="T25" s="26" t="s">
        <v>82</v>
      </c>
      <c r="U25" s="26"/>
      <c r="V25" s="26" t="s">
        <v>82</v>
      </c>
      <c r="W25" s="26"/>
      <c r="X25" s="26" t="s">
        <v>82</v>
      </c>
      <c r="Y25" s="26"/>
      <c r="Z25" s="26" t="s">
        <v>83</v>
      </c>
      <c r="AA25" s="26" t="s">
        <v>86</v>
      </c>
      <c r="AB25" s="26" t="s">
        <v>83</v>
      </c>
      <c r="AC25" s="26" t="s">
        <v>86</v>
      </c>
      <c r="AD25" s="26" t="s">
        <v>82</v>
      </c>
      <c r="AE25" s="26"/>
      <c r="AF25" s="26" t="s">
        <v>82</v>
      </c>
      <c r="AG25" s="26"/>
      <c r="AH25" s="26" t="s">
        <v>82</v>
      </c>
      <c r="AI25" s="26"/>
      <c r="AJ25" s="26" t="s">
        <v>82</v>
      </c>
      <c r="AK25" s="26"/>
      <c r="AL25" s="26" t="s">
        <v>82</v>
      </c>
      <c r="AM25" s="26"/>
      <c r="AN25" s="26" t="s">
        <v>82</v>
      </c>
      <c r="AO25" s="26"/>
      <c r="AP25" s="26" t="s">
        <v>82</v>
      </c>
      <c r="AQ25" s="26"/>
      <c r="AR25" s="26" t="s">
        <v>83</v>
      </c>
      <c r="AS25" s="26" t="s">
        <v>86</v>
      </c>
      <c r="AT25" s="26" t="s">
        <v>83</v>
      </c>
      <c r="AU25" s="26" t="s">
        <v>86</v>
      </c>
      <c r="AV25" s="26" t="s">
        <v>83</v>
      </c>
      <c r="AW25" s="26" t="s">
        <v>86</v>
      </c>
      <c r="AX25" s="26" t="s">
        <v>83</v>
      </c>
      <c r="AY25" s="26" t="s">
        <v>86</v>
      </c>
      <c r="AZ25" s="26" t="s">
        <v>83</v>
      </c>
      <c r="BA25" s="26" t="s">
        <v>86</v>
      </c>
      <c r="BB25" s="27"/>
      <c r="BC25" s="27"/>
      <c r="BD25" s="27"/>
      <c r="BE25" s="30"/>
      <c r="BF25" s="31"/>
      <c r="BG25" s="29"/>
      <c r="BH25" s="29"/>
      <c r="BI25" s="32"/>
    </row>
    <row r="26" spans="1:61" ht="35.1" customHeight="1" x14ac:dyDescent="0.25">
      <c r="A26" s="138"/>
      <c r="B26" s="59" t="s">
        <v>106</v>
      </c>
      <c r="C26" s="59"/>
      <c r="D26" s="54" t="s">
        <v>125</v>
      </c>
      <c r="E26" s="54" t="s">
        <v>121</v>
      </c>
      <c r="F26" s="53" t="s">
        <v>118</v>
      </c>
      <c r="G26" s="54" t="s">
        <v>127</v>
      </c>
      <c r="H26" s="28"/>
      <c r="I26" s="90" t="s">
        <v>81</v>
      </c>
      <c r="J26" s="87" t="s">
        <v>82</v>
      </c>
      <c r="K26" s="26"/>
      <c r="L26" s="26" t="s">
        <v>82</v>
      </c>
      <c r="M26" s="26"/>
      <c r="N26" s="26" t="s">
        <v>82</v>
      </c>
      <c r="O26" s="26"/>
      <c r="P26" s="26" t="s">
        <v>83</v>
      </c>
      <c r="Q26" s="26" t="s">
        <v>84</v>
      </c>
      <c r="R26" s="26" t="s">
        <v>83</v>
      </c>
      <c r="S26" s="26" t="s">
        <v>85</v>
      </c>
      <c r="T26" s="26" t="s">
        <v>82</v>
      </c>
      <c r="U26" s="26"/>
      <c r="V26" s="26" t="s">
        <v>82</v>
      </c>
      <c r="W26" s="26"/>
      <c r="X26" s="26" t="s">
        <v>82</v>
      </c>
      <c r="Y26" s="26"/>
      <c r="Z26" s="26" t="s">
        <v>83</v>
      </c>
      <c r="AA26" s="26" t="s">
        <v>86</v>
      </c>
      <c r="AB26" s="26" t="s">
        <v>83</v>
      </c>
      <c r="AC26" s="26" t="s">
        <v>86</v>
      </c>
      <c r="AD26" s="26" t="s">
        <v>82</v>
      </c>
      <c r="AE26" s="26"/>
      <c r="AF26" s="26" t="s">
        <v>82</v>
      </c>
      <c r="AG26" s="26"/>
      <c r="AH26" s="26" t="s">
        <v>82</v>
      </c>
      <c r="AI26" s="26"/>
      <c r="AJ26" s="26" t="s">
        <v>82</v>
      </c>
      <c r="AK26" s="26"/>
      <c r="AL26" s="26" t="s">
        <v>82</v>
      </c>
      <c r="AM26" s="26"/>
      <c r="AN26" s="26" t="s">
        <v>82</v>
      </c>
      <c r="AO26" s="26"/>
      <c r="AP26" s="26" t="s">
        <v>82</v>
      </c>
      <c r="AQ26" s="26"/>
      <c r="AR26" s="26" t="s">
        <v>83</v>
      </c>
      <c r="AS26" s="26" t="s">
        <v>86</v>
      </c>
      <c r="AT26" s="26" t="s">
        <v>83</v>
      </c>
      <c r="AU26" s="26" t="s">
        <v>86</v>
      </c>
      <c r="AV26" s="26" t="s">
        <v>83</v>
      </c>
      <c r="AW26" s="26" t="s">
        <v>86</v>
      </c>
      <c r="AX26" s="26" t="s">
        <v>83</v>
      </c>
      <c r="AY26" s="26" t="s">
        <v>86</v>
      </c>
      <c r="AZ26" s="26" t="s">
        <v>83</v>
      </c>
      <c r="BA26" s="26" t="s">
        <v>86</v>
      </c>
      <c r="BB26" s="27"/>
      <c r="BC26" s="27"/>
      <c r="BD26" s="27"/>
      <c r="BE26" s="30"/>
      <c r="BF26" s="31"/>
      <c r="BG26" s="29"/>
      <c r="BH26" s="29"/>
      <c r="BI26" s="32"/>
    </row>
    <row r="27" spans="1:61" ht="35.1" customHeight="1" x14ac:dyDescent="0.25">
      <c r="A27" s="138"/>
      <c r="B27" s="59" t="s">
        <v>107</v>
      </c>
      <c r="C27" s="59"/>
      <c r="D27" s="54" t="s">
        <v>125</v>
      </c>
      <c r="E27" s="54" t="s">
        <v>121</v>
      </c>
      <c r="F27" s="54" t="s">
        <v>119</v>
      </c>
      <c r="G27" s="54" t="s">
        <v>127</v>
      </c>
      <c r="H27" s="28"/>
      <c r="I27" s="90" t="s">
        <v>81</v>
      </c>
      <c r="J27" s="87" t="s">
        <v>82</v>
      </c>
      <c r="K27" s="26"/>
      <c r="L27" s="26" t="s">
        <v>82</v>
      </c>
      <c r="M27" s="26"/>
      <c r="N27" s="26" t="s">
        <v>82</v>
      </c>
      <c r="O27" s="26"/>
      <c r="P27" s="26" t="s">
        <v>83</v>
      </c>
      <c r="Q27" s="26" t="s">
        <v>84</v>
      </c>
      <c r="R27" s="26" t="s">
        <v>83</v>
      </c>
      <c r="S27" s="26" t="s">
        <v>85</v>
      </c>
      <c r="T27" s="26" t="s">
        <v>82</v>
      </c>
      <c r="U27" s="26"/>
      <c r="V27" s="26" t="s">
        <v>82</v>
      </c>
      <c r="W27" s="26"/>
      <c r="X27" s="26" t="s">
        <v>82</v>
      </c>
      <c r="Y27" s="26"/>
      <c r="Z27" s="26" t="s">
        <v>83</v>
      </c>
      <c r="AA27" s="26" t="s">
        <v>86</v>
      </c>
      <c r="AB27" s="26" t="s">
        <v>83</v>
      </c>
      <c r="AC27" s="26" t="s">
        <v>86</v>
      </c>
      <c r="AD27" s="26" t="s">
        <v>82</v>
      </c>
      <c r="AE27" s="26"/>
      <c r="AF27" s="26" t="s">
        <v>82</v>
      </c>
      <c r="AG27" s="26"/>
      <c r="AH27" s="26" t="s">
        <v>82</v>
      </c>
      <c r="AI27" s="26"/>
      <c r="AJ27" s="26" t="s">
        <v>82</v>
      </c>
      <c r="AK27" s="26"/>
      <c r="AL27" s="26" t="s">
        <v>82</v>
      </c>
      <c r="AM27" s="26"/>
      <c r="AN27" s="26" t="s">
        <v>82</v>
      </c>
      <c r="AO27" s="26"/>
      <c r="AP27" s="26" t="s">
        <v>82</v>
      </c>
      <c r="AQ27" s="26"/>
      <c r="AR27" s="26" t="s">
        <v>83</v>
      </c>
      <c r="AS27" s="26" t="s">
        <v>86</v>
      </c>
      <c r="AT27" s="26" t="s">
        <v>83</v>
      </c>
      <c r="AU27" s="26" t="s">
        <v>86</v>
      </c>
      <c r="AV27" s="26" t="s">
        <v>83</v>
      </c>
      <c r="AW27" s="26" t="s">
        <v>86</v>
      </c>
      <c r="AX27" s="26" t="s">
        <v>83</v>
      </c>
      <c r="AY27" s="26" t="s">
        <v>86</v>
      </c>
      <c r="AZ27" s="26" t="s">
        <v>83</v>
      </c>
      <c r="BA27" s="26" t="s">
        <v>86</v>
      </c>
      <c r="BB27" s="27"/>
      <c r="BC27" s="27"/>
      <c r="BD27" s="27"/>
      <c r="BE27" s="30"/>
      <c r="BF27" s="31"/>
      <c r="BG27" s="29"/>
      <c r="BH27" s="29"/>
      <c r="BI27" s="32"/>
    </row>
    <row r="28" spans="1:61" ht="35.1" customHeight="1" x14ac:dyDescent="0.25">
      <c r="A28" s="138"/>
      <c r="B28" s="59" t="s">
        <v>108</v>
      </c>
      <c r="C28" s="59"/>
      <c r="D28" s="54" t="s">
        <v>125</v>
      </c>
      <c r="E28" s="54" t="s">
        <v>121</v>
      </c>
      <c r="F28" s="54" t="s">
        <v>122</v>
      </c>
      <c r="G28" s="54" t="s">
        <v>127</v>
      </c>
      <c r="H28" s="28"/>
      <c r="I28" s="90" t="s">
        <v>81</v>
      </c>
      <c r="J28" s="87" t="s">
        <v>82</v>
      </c>
      <c r="K28" s="26"/>
      <c r="L28" s="26" t="s">
        <v>82</v>
      </c>
      <c r="M28" s="26"/>
      <c r="N28" s="26" t="s">
        <v>82</v>
      </c>
      <c r="O28" s="26"/>
      <c r="P28" s="26" t="s">
        <v>83</v>
      </c>
      <c r="Q28" s="26" t="s">
        <v>84</v>
      </c>
      <c r="R28" s="26" t="s">
        <v>83</v>
      </c>
      <c r="S28" s="26" t="s">
        <v>85</v>
      </c>
      <c r="T28" s="26" t="s">
        <v>82</v>
      </c>
      <c r="U28" s="26"/>
      <c r="V28" s="26" t="s">
        <v>82</v>
      </c>
      <c r="W28" s="26"/>
      <c r="X28" s="26" t="s">
        <v>82</v>
      </c>
      <c r="Y28" s="26"/>
      <c r="Z28" s="26" t="s">
        <v>83</v>
      </c>
      <c r="AA28" s="26" t="s">
        <v>86</v>
      </c>
      <c r="AB28" s="26" t="s">
        <v>83</v>
      </c>
      <c r="AC28" s="26" t="s">
        <v>86</v>
      </c>
      <c r="AD28" s="26" t="s">
        <v>82</v>
      </c>
      <c r="AE28" s="26"/>
      <c r="AF28" s="26" t="s">
        <v>82</v>
      </c>
      <c r="AG28" s="26"/>
      <c r="AH28" s="26" t="s">
        <v>82</v>
      </c>
      <c r="AI28" s="26"/>
      <c r="AJ28" s="26" t="s">
        <v>82</v>
      </c>
      <c r="AK28" s="26"/>
      <c r="AL28" s="26" t="s">
        <v>82</v>
      </c>
      <c r="AM28" s="26"/>
      <c r="AN28" s="26" t="s">
        <v>82</v>
      </c>
      <c r="AO28" s="26"/>
      <c r="AP28" s="26" t="s">
        <v>82</v>
      </c>
      <c r="AQ28" s="26"/>
      <c r="AR28" s="26" t="s">
        <v>83</v>
      </c>
      <c r="AS28" s="26" t="s">
        <v>86</v>
      </c>
      <c r="AT28" s="26" t="s">
        <v>83</v>
      </c>
      <c r="AU28" s="26" t="s">
        <v>86</v>
      </c>
      <c r="AV28" s="26" t="s">
        <v>83</v>
      </c>
      <c r="AW28" s="26" t="s">
        <v>86</v>
      </c>
      <c r="AX28" s="26" t="s">
        <v>83</v>
      </c>
      <c r="AY28" s="26" t="s">
        <v>86</v>
      </c>
      <c r="AZ28" s="26" t="s">
        <v>83</v>
      </c>
      <c r="BA28" s="26" t="s">
        <v>86</v>
      </c>
      <c r="BB28" s="27"/>
      <c r="BC28" s="27"/>
      <c r="BD28" s="27"/>
      <c r="BE28" s="30"/>
      <c r="BF28" s="31"/>
      <c r="BG28" s="29"/>
      <c r="BH28" s="29"/>
      <c r="BI28" s="32"/>
    </row>
    <row r="29" spans="1:61" ht="35.1" customHeight="1" x14ac:dyDescent="0.25">
      <c r="A29" s="138"/>
      <c r="B29" s="59" t="s">
        <v>109</v>
      </c>
      <c r="C29" s="59"/>
      <c r="D29" s="54" t="s">
        <v>125</v>
      </c>
      <c r="E29" s="54" t="s">
        <v>121</v>
      </c>
      <c r="F29" s="54" t="s">
        <v>123</v>
      </c>
      <c r="G29" s="54" t="s">
        <v>127</v>
      </c>
      <c r="H29" s="28"/>
      <c r="I29" s="90" t="s">
        <v>81</v>
      </c>
      <c r="J29" s="87" t="s">
        <v>82</v>
      </c>
      <c r="K29" s="26"/>
      <c r="L29" s="26" t="s">
        <v>82</v>
      </c>
      <c r="M29" s="26"/>
      <c r="N29" s="26" t="s">
        <v>82</v>
      </c>
      <c r="O29" s="26"/>
      <c r="P29" s="26" t="s">
        <v>83</v>
      </c>
      <c r="Q29" s="26" t="s">
        <v>84</v>
      </c>
      <c r="R29" s="26" t="s">
        <v>83</v>
      </c>
      <c r="S29" s="26" t="s">
        <v>85</v>
      </c>
      <c r="T29" s="26" t="s">
        <v>82</v>
      </c>
      <c r="U29" s="26"/>
      <c r="V29" s="26" t="s">
        <v>82</v>
      </c>
      <c r="W29" s="26"/>
      <c r="X29" s="26" t="s">
        <v>82</v>
      </c>
      <c r="Y29" s="26"/>
      <c r="Z29" s="26" t="s">
        <v>83</v>
      </c>
      <c r="AA29" s="26" t="s">
        <v>86</v>
      </c>
      <c r="AB29" s="26" t="s">
        <v>83</v>
      </c>
      <c r="AC29" s="26" t="s">
        <v>86</v>
      </c>
      <c r="AD29" s="26" t="s">
        <v>82</v>
      </c>
      <c r="AE29" s="26"/>
      <c r="AF29" s="26" t="s">
        <v>82</v>
      </c>
      <c r="AG29" s="26"/>
      <c r="AH29" s="26" t="s">
        <v>82</v>
      </c>
      <c r="AI29" s="26"/>
      <c r="AJ29" s="26" t="s">
        <v>82</v>
      </c>
      <c r="AK29" s="26"/>
      <c r="AL29" s="26" t="s">
        <v>82</v>
      </c>
      <c r="AM29" s="26"/>
      <c r="AN29" s="26" t="s">
        <v>82</v>
      </c>
      <c r="AO29" s="26"/>
      <c r="AP29" s="26" t="s">
        <v>82</v>
      </c>
      <c r="AQ29" s="26"/>
      <c r="AR29" s="26" t="s">
        <v>83</v>
      </c>
      <c r="AS29" s="26" t="s">
        <v>86</v>
      </c>
      <c r="AT29" s="26" t="s">
        <v>83</v>
      </c>
      <c r="AU29" s="26" t="s">
        <v>86</v>
      </c>
      <c r="AV29" s="26" t="s">
        <v>83</v>
      </c>
      <c r="AW29" s="26" t="s">
        <v>86</v>
      </c>
      <c r="AX29" s="26" t="s">
        <v>83</v>
      </c>
      <c r="AY29" s="26" t="s">
        <v>86</v>
      </c>
      <c r="AZ29" s="26" t="s">
        <v>83</v>
      </c>
      <c r="BA29" s="26" t="s">
        <v>86</v>
      </c>
      <c r="BB29" s="27"/>
      <c r="BC29" s="27"/>
      <c r="BD29" s="27"/>
      <c r="BE29" s="30"/>
      <c r="BF29" s="31"/>
      <c r="BG29" s="29"/>
      <c r="BH29" s="29"/>
      <c r="BI29" s="32"/>
    </row>
    <row r="30" spans="1:61" ht="35.1" customHeight="1" thickBot="1" x14ac:dyDescent="0.3">
      <c r="A30" s="138"/>
      <c r="B30" s="59" t="s">
        <v>110</v>
      </c>
      <c r="C30" s="59"/>
      <c r="D30" s="54" t="s">
        <v>125</v>
      </c>
      <c r="E30" s="54" t="s">
        <v>121</v>
      </c>
      <c r="F30" s="54" t="s">
        <v>124</v>
      </c>
      <c r="G30" s="54" t="s">
        <v>127</v>
      </c>
      <c r="H30" s="91"/>
      <c r="I30" s="92" t="s">
        <v>81</v>
      </c>
      <c r="J30" s="87" t="s">
        <v>82</v>
      </c>
      <c r="K30" s="26"/>
      <c r="L30" s="26" t="s">
        <v>82</v>
      </c>
      <c r="M30" s="26"/>
      <c r="N30" s="26" t="s">
        <v>82</v>
      </c>
      <c r="O30" s="26"/>
      <c r="P30" s="26" t="s">
        <v>83</v>
      </c>
      <c r="Q30" s="26" t="s">
        <v>84</v>
      </c>
      <c r="R30" s="26" t="s">
        <v>83</v>
      </c>
      <c r="S30" s="26" t="s">
        <v>85</v>
      </c>
      <c r="T30" s="26" t="s">
        <v>82</v>
      </c>
      <c r="U30" s="26"/>
      <c r="V30" s="26" t="s">
        <v>82</v>
      </c>
      <c r="W30" s="26"/>
      <c r="X30" s="26" t="s">
        <v>82</v>
      </c>
      <c r="Y30" s="26"/>
      <c r="Z30" s="26" t="s">
        <v>83</v>
      </c>
      <c r="AA30" s="26" t="s">
        <v>86</v>
      </c>
      <c r="AB30" s="26" t="s">
        <v>83</v>
      </c>
      <c r="AC30" s="26" t="s">
        <v>86</v>
      </c>
      <c r="AD30" s="26" t="s">
        <v>82</v>
      </c>
      <c r="AE30" s="26"/>
      <c r="AF30" s="26" t="s">
        <v>82</v>
      </c>
      <c r="AG30" s="26"/>
      <c r="AH30" s="26" t="s">
        <v>82</v>
      </c>
      <c r="AI30" s="26"/>
      <c r="AJ30" s="26" t="s">
        <v>82</v>
      </c>
      <c r="AK30" s="26"/>
      <c r="AL30" s="26" t="s">
        <v>82</v>
      </c>
      <c r="AM30" s="26"/>
      <c r="AN30" s="26" t="s">
        <v>82</v>
      </c>
      <c r="AO30" s="26"/>
      <c r="AP30" s="26" t="s">
        <v>82</v>
      </c>
      <c r="AQ30" s="26"/>
      <c r="AR30" s="26" t="s">
        <v>83</v>
      </c>
      <c r="AS30" s="26" t="s">
        <v>86</v>
      </c>
      <c r="AT30" s="26" t="s">
        <v>83</v>
      </c>
      <c r="AU30" s="26" t="s">
        <v>86</v>
      </c>
      <c r="AV30" s="26" t="s">
        <v>83</v>
      </c>
      <c r="AW30" s="26" t="s">
        <v>86</v>
      </c>
      <c r="AX30" s="26" t="s">
        <v>83</v>
      </c>
      <c r="AY30" s="26" t="s">
        <v>86</v>
      </c>
      <c r="AZ30" s="26" t="s">
        <v>83</v>
      </c>
      <c r="BA30" s="26" t="s">
        <v>86</v>
      </c>
      <c r="BB30" s="27"/>
      <c r="BC30" s="27"/>
      <c r="BD30" s="27"/>
      <c r="BE30" s="30"/>
      <c r="BF30" s="31"/>
      <c r="BG30" s="29"/>
      <c r="BH30" s="29"/>
      <c r="BI30" s="32"/>
    </row>
  </sheetData>
  <mergeCells count="75">
    <mergeCell ref="A16:G16"/>
    <mergeCell ref="A8:BI8"/>
    <mergeCell ref="AP13:AP16"/>
    <mergeCell ref="BF10:BI10"/>
    <mergeCell ref="H10:BC10"/>
    <mergeCell ref="BD10:BE10"/>
    <mergeCell ref="BG11:BG16"/>
    <mergeCell ref="BH11:BH16"/>
    <mergeCell ref="BI11:BI16"/>
    <mergeCell ref="I11:I16"/>
    <mergeCell ref="J11:BA11"/>
    <mergeCell ref="BB11:BB16"/>
    <mergeCell ref="BC11:BC16"/>
    <mergeCell ref="BD11:BD16"/>
    <mergeCell ref="BE11:BE16"/>
    <mergeCell ref="J13:J16"/>
    <mergeCell ref="K13:K16"/>
    <mergeCell ref="S13:S16"/>
    <mergeCell ref="BF11:BF16"/>
    <mergeCell ref="N13:N16"/>
    <mergeCell ref="O13:O16"/>
    <mergeCell ref="P13:P16"/>
    <mergeCell ref="Q13:Q16"/>
    <mergeCell ref="R13:R16"/>
    <mergeCell ref="AE13:AE16"/>
    <mergeCell ref="T13:T16"/>
    <mergeCell ref="U13:U16"/>
    <mergeCell ref="V13:V16"/>
    <mergeCell ref="W13:W16"/>
    <mergeCell ref="X13:X16"/>
    <mergeCell ref="Y13:Y16"/>
    <mergeCell ref="Z13:Z16"/>
    <mergeCell ref="AA13:AA16"/>
    <mergeCell ref="AB13:AB16"/>
    <mergeCell ref="AY13:AY16"/>
    <mergeCell ref="AZ13:AZ16"/>
    <mergeCell ref="BA13:BA16"/>
    <mergeCell ref="AR13:AR16"/>
    <mergeCell ref="AS13:AS16"/>
    <mergeCell ref="AT13:AT16"/>
    <mergeCell ref="AU13:AU16"/>
    <mergeCell ref="AV13:AV16"/>
    <mergeCell ref="AW13:AW16"/>
    <mergeCell ref="A1:AE1"/>
    <mergeCell ref="A2:AE2"/>
    <mergeCell ref="A3:AE3"/>
    <mergeCell ref="A5:AE5"/>
    <mergeCell ref="AX13:AX16"/>
    <mergeCell ref="AR12:BA12"/>
    <mergeCell ref="M13:M16"/>
    <mergeCell ref="AC13:AC16"/>
    <mergeCell ref="AD13:AD16"/>
    <mergeCell ref="AQ13:AQ16"/>
    <mergeCell ref="AF13:AF16"/>
    <mergeCell ref="AG13:AG16"/>
    <mergeCell ref="AH13:AH16"/>
    <mergeCell ref="AI13:AI16"/>
    <mergeCell ref="AJ13:AJ16"/>
    <mergeCell ref="AK13:AK16"/>
    <mergeCell ref="A6:AE6"/>
    <mergeCell ref="A7:AE7"/>
    <mergeCell ref="A17:A19"/>
    <mergeCell ref="A20:A21"/>
    <mergeCell ref="A22:A30"/>
    <mergeCell ref="A10:A15"/>
    <mergeCell ref="B10:B15"/>
    <mergeCell ref="C10:C15"/>
    <mergeCell ref="D10:G15"/>
    <mergeCell ref="L13:L16"/>
    <mergeCell ref="H11:H16"/>
    <mergeCell ref="J12:AQ12"/>
    <mergeCell ref="AL13:AL16"/>
    <mergeCell ref="AM13:AM16"/>
    <mergeCell ref="AN13:AN16"/>
    <mergeCell ref="AO13:AO16"/>
  </mergeCells>
  <conditionalFormatting sqref="H17:I30">
    <cfRule type="cellIs" dxfId="10" priority="164" operator="equal">
      <formula>"BASSO"</formula>
    </cfRule>
    <cfRule type="cellIs" dxfId="9" priority="165" operator="equal">
      <formula>"MEDIO-BASSO"</formula>
    </cfRule>
    <cfRule type="cellIs" dxfId="8" priority="166" operator="equal">
      <formula>"MEDIO-ALTO"</formula>
    </cfRule>
    <cfRule type="cellIs" dxfId="7" priority="167" operator="equal">
      <formula>"ALTO"</formula>
    </cfRule>
  </conditionalFormatting>
  <conditionalFormatting sqref="P17:P30 J17:J30 L17:L30 N17:N30 R17:R30 T17:T30 V17:V30 X17:X30 Z17:Z30 AB17:AB30 AD17:AD30 AF17:AF30 AH17:AH30 AJ17:AJ30 AL17:AL30 AN17:AN30 AP17:AP30">
    <cfRule type="cellIs" dxfId="6" priority="159" operator="equal">
      <formula>"si"</formula>
    </cfRule>
  </conditionalFormatting>
  <conditionalFormatting sqref="H17:I30">
    <cfRule type="cellIs" dxfId="5" priority="102" operator="equal">
      <formula>"X"</formula>
    </cfRule>
  </conditionalFormatting>
  <conditionalFormatting sqref="H17:I30">
    <cfRule type="cellIs" dxfId="4" priority="101" operator="equal">
      <formula>"x"</formula>
    </cfRule>
  </conditionalFormatting>
  <conditionalFormatting sqref="P17:P30 J17:J30 L17:L30 N17:N30 R17:R30 T17:T30 V17:V30 X17:X30 Z17:Z30 AB17:AB30 AD17:AD30 AF17:AF30 AH17:AH30 AJ17:AJ30 AL17:AL30 AN17:AN30 AP17:AP30 AR17:AR30 AT17:AT30 AV17:AV30 AX17:AX30 AZ17:AZ30">
    <cfRule type="cellIs" dxfId="3" priority="100" operator="equal">
      <formula>"si"</formula>
    </cfRule>
  </conditionalFormatting>
  <conditionalFormatting sqref="AR17:AR30 AT17:AT30 AV17:AV30 AX17:AX30 AZ17:AZ30">
    <cfRule type="cellIs" dxfId="2" priority="29" operator="equal">
      <formula>"si"</formula>
    </cfRule>
    <cfRule type="cellIs" dxfId="1" priority="31" operator="equal">
      <formula>"si"</formula>
    </cfRule>
  </conditionalFormatting>
  <conditionalFormatting sqref="BF17:BI30">
    <cfRule type="cellIs" dxfId="0" priority="1" operator="equal">
      <formula>"si"</formula>
    </cfRule>
  </conditionalFormatting>
  <pageMargins left="0.7" right="0.7" top="0.75" bottom="0.75" header="0.3" footer="0.3"/>
  <ignoredErrors>
    <ignoredError sqref="F17:G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Schema</vt:lpstr>
      <vt:lpstr>Rischio Lordo</vt:lpstr>
      <vt:lpstr>Rischio netto</vt:lpstr>
      <vt:lpstr>Policy gestione rischio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Venditti</dc:creator>
  <cp:lastModifiedBy>Simone Minnucci</cp:lastModifiedBy>
  <cp:lastPrinted>2018-09-06T14:36:25Z</cp:lastPrinted>
  <dcterms:created xsi:type="dcterms:W3CDTF">2018-07-23T08:48:46Z</dcterms:created>
  <dcterms:modified xsi:type="dcterms:W3CDTF">2019-05-02T08:05:08Z</dcterms:modified>
</cp:coreProperties>
</file>