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64011"/>
  <mc:AlternateContent xmlns:mc="http://schemas.openxmlformats.org/markup-compatibility/2006">
    <mc:Choice Requires="x15">
      <x15ac:absPath xmlns:x15ac="http://schemas.microsoft.com/office/spreadsheetml/2010/11/ac" url="\\Interno\regionelazio\Gruppi_lavoro\Anticorruzione_e_Trasparenza\PTPCT\PTPCT 2019-2021\Successive modifiche\Allegati\"/>
    </mc:Choice>
  </mc:AlternateContent>
  <bookViews>
    <workbookView xWindow="0" yWindow="0" windowWidth="19200" windowHeight="11460" activeTab="3"/>
  </bookViews>
  <sheets>
    <sheet name="Schema" sheetId="12" r:id="rId1"/>
    <sheet name="Rischio Lordo" sheetId="3" r:id="rId2"/>
    <sheet name="Rischio netto" sheetId="11" r:id="rId3"/>
    <sheet name="Policy gestione rischio" sheetId="10" r:id="rId4"/>
  </sheets>
  <definedNames>
    <definedName name="Macroreati">#REF!</definedName>
    <definedName name="punteggi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<sst xmlns="http://schemas.openxmlformats.org/spreadsheetml/2006/main" count="1728" uniqueCount="148">
  <si>
    <t>Danno di Immagine</t>
  </si>
  <si>
    <t>Regolamenti</t>
  </si>
  <si>
    <t>Modello di gestione  ai sensi del D.Lgs.231/01</t>
  </si>
  <si>
    <t xml:space="preserve">Piano Triennale Anticorruzione e Traspaenza </t>
  </si>
  <si>
    <t>Codice Etico</t>
  </si>
  <si>
    <t>Codice Sanzionatorio</t>
  </si>
  <si>
    <t>Rotazione dei Dirigenti</t>
  </si>
  <si>
    <t>Sistema Integrato di Programmazione e Controllo</t>
  </si>
  <si>
    <t xml:space="preserve">Sistema Integrato Controlli Interni </t>
  </si>
  <si>
    <t>Compliance</t>
  </si>
  <si>
    <t>Risk Management</t>
  </si>
  <si>
    <t>Internal Audit</t>
  </si>
  <si>
    <t>Organismo di Vigilanza</t>
  </si>
  <si>
    <t>Responsabile Anticorruzione e Trasparenza</t>
  </si>
  <si>
    <t>Controllo Strategico</t>
  </si>
  <si>
    <t>Controllo di Gestione</t>
  </si>
  <si>
    <t>Collegio Sindacale</t>
  </si>
  <si>
    <t>Società di Revisione</t>
  </si>
  <si>
    <t xml:space="preserve">MISURE DI MITIGAZIONE                                </t>
  </si>
  <si>
    <t>Ulteriori</t>
  </si>
  <si>
    <t xml:space="preserve">Specifiche </t>
  </si>
  <si>
    <t xml:space="preserve">  Comuni</t>
  </si>
  <si>
    <t>RISCHIO NETTO</t>
  </si>
  <si>
    <t>RISCHIO LORDO</t>
  </si>
  <si>
    <t xml:space="preserve">Contesto Interno </t>
  </si>
  <si>
    <t>Modello di Governace ed Organizzativo</t>
  </si>
  <si>
    <t>Contesto Esterno</t>
  </si>
  <si>
    <t>Trasparenza (Accesso Civico e Accesso Generalizzato)</t>
  </si>
  <si>
    <t>Controllo Analogo</t>
  </si>
  <si>
    <t>Procedure</t>
  </si>
  <si>
    <t>Colonne di input</t>
  </si>
  <si>
    <t xml:space="preserve">Reati nei rapporti con la Pubblica Amministrazione </t>
  </si>
  <si>
    <t>MEDIO-ALTO</t>
  </si>
  <si>
    <t>MEDIO</t>
  </si>
  <si>
    <t>ALTO</t>
  </si>
  <si>
    <t>PROBABILITA'</t>
  </si>
  <si>
    <t xml:space="preserve">Stakeholder Esterni 
1) Interlocutori istituzionali di indirizzo (Politica, Organi Istituzionali e Vertici Amministrativi) </t>
  </si>
  <si>
    <t xml:space="preserve">Comportamenti individuali delle Risorse umane Interne
(Dipendenti, Consulenti e Collaboratori) </t>
  </si>
  <si>
    <t xml:space="preserve">Danno Patrimoniale
 (Sanzioni Amministrative e Pecuniarie)     </t>
  </si>
  <si>
    <t xml:space="preserve">Provvedimenti delle Autorità Giudiziarie 
 (Sanzioni Interdittive e/o Condanne Penali e Responsabilità  Civile) </t>
  </si>
  <si>
    <t>tra 0,1 e 0,9</t>
  </si>
  <si>
    <t>Sub Processo</t>
  </si>
  <si>
    <t xml:space="preserve">
Attività
</t>
  </si>
  <si>
    <t>Mantenimento</t>
  </si>
  <si>
    <t>Miglioramento</t>
  </si>
  <si>
    <t>Analisi, Monitoraggio, Audit e Reporting</t>
  </si>
  <si>
    <t>Intervento non attuato</t>
  </si>
  <si>
    <t>Intervento deliberato ma non ancora attuato</t>
  </si>
  <si>
    <t>Intervento in fase di attuazione</t>
  </si>
  <si>
    <t>Intervento attuato</t>
  </si>
  <si>
    <t>Data attuazione intervento</t>
  </si>
  <si>
    <t>Sistemi di Cerificazione (UNI_EN……….)</t>
  </si>
  <si>
    <t>Valutazione Miglioramento</t>
  </si>
  <si>
    <t xml:space="preserve">
Processo
</t>
  </si>
  <si>
    <t>Macro Processo</t>
  </si>
  <si>
    <t>Area di Riferimento</t>
  </si>
  <si>
    <t>Direzione
Ufficio di staff</t>
  </si>
  <si>
    <t>Policy gestione RISCHIO</t>
  </si>
  <si>
    <t>A. Predisposizione ordine del giorno per CdA</t>
  </si>
  <si>
    <t>B. Stesura verbale CdA</t>
  </si>
  <si>
    <t>C. Predisposizione ordine del giorno Assemblea dei Soci</t>
  </si>
  <si>
    <t>D. Stesura verbale Assemblea dei Soci</t>
  </si>
  <si>
    <t>Affari Societari e Compliance</t>
  </si>
  <si>
    <t>mitigazione migliorabile</t>
  </si>
  <si>
    <t>Assoluta</t>
  </si>
  <si>
    <t>Medio</t>
  </si>
  <si>
    <t>Provvedimenti delle Autorità Giudiziarie</t>
  </si>
  <si>
    <t>Danno Patrimoniale</t>
  </si>
  <si>
    <t>valore quantitativo</t>
  </si>
  <si>
    <t>Valore quantitativo</t>
  </si>
  <si>
    <t xml:space="preserve">coefficiente di riduzione </t>
  </si>
  <si>
    <t>valore qualitativo</t>
  </si>
  <si>
    <t>Valore qualitativo</t>
  </si>
  <si>
    <t>Impatto</t>
  </si>
  <si>
    <t xml:space="preserve">EVENTO RISCHIOSO
</t>
  </si>
  <si>
    <t>Peso* (%)</t>
  </si>
  <si>
    <t xml:space="preserve">C.1.1. Ricezione proposte da parte delle Direzioni e degli Uffici di Staff </t>
  </si>
  <si>
    <t>C.1.2. Predisposizione della bozza dell'ordine del giorno sulla base delle proposte pervenute</t>
  </si>
  <si>
    <t>C.1.3. Ricezione dell'ordine del giorno approvato dal Presidente</t>
  </si>
  <si>
    <t>C.1.4. Condivisione dell'ordine del giorno con il socio Regione Lazio</t>
  </si>
  <si>
    <t>C.1.5. Approvazione ordine del giorno</t>
  </si>
  <si>
    <t>C 2.1. Formale convocazione dell'Assemblea dei Soci</t>
  </si>
  <si>
    <t>D.1.1. Stesura bozza di verbale</t>
  </si>
  <si>
    <t>D.1.2. Condivisione bozza di verbale tra Presidente e Segretario Verbalizzante</t>
  </si>
  <si>
    <t>A.1.1. Ricezione proposte da parte delle Direzioni e degli Uffici di Staff</t>
  </si>
  <si>
    <t>A.1.2. Predisposizione della bozza dell'ordine del giorno sulla base delle proposte pervenute</t>
  </si>
  <si>
    <t>A.2.3. Trasmissione di copia della convocazione agli uffici regionali deputati al c.d. Controllo Analogo (preventivo).</t>
  </si>
  <si>
    <t>A.2.2.  Inserimento nella cartella di rete condivisa della documentazione relativa alle proposte iscritte all'ordine del giorno</t>
  </si>
  <si>
    <t>B.1.1. Stesura della bozza del verbale da parte del Segretario verbalizzante</t>
  </si>
  <si>
    <t>B.1.2. Condivisione della bozza di verbale tra Presidente e Segretario verbalizzante</t>
  </si>
  <si>
    <t>B.2. Invio del verbale definitivo</t>
  </si>
  <si>
    <t>B.2.1. Trasmissione dell’estratto omissis  alle strutture competenti e, ove necessario, copia conforme omissis del verbale allibrato e firmato dal Presidente del Cda e dal Segretario</t>
  </si>
  <si>
    <t>Comuni</t>
  </si>
  <si>
    <t>Specifiche</t>
  </si>
  <si>
    <t>Obbligatorie</t>
  </si>
  <si>
    <t>X</t>
  </si>
  <si>
    <t>NO</t>
  </si>
  <si>
    <t>SI</t>
  </si>
  <si>
    <t>31.03.2019</t>
  </si>
  <si>
    <t>31.01.2020</t>
  </si>
  <si>
    <t>31.12.2019</t>
  </si>
  <si>
    <t>Modello di Organizzazione, Gestione e Controllo</t>
  </si>
  <si>
    <t>Parte speciale</t>
  </si>
  <si>
    <t xml:space="preserve">PTPCT 2019/2021 </t>
  </si>
  <si>
    <t>Struttura/Funzione di riferimento</t>
  </si>
  <si>
    <t xml:space="preserve">RESPONSABILE </t>
  </si>
  <si>
    <t>VULNERABILITA' ( Da 1 a 5)</t>
  </si>
  <si>
    <t>del mantenimento</t>
  </si>
  <si>
    <t>dell'attuazione dei singoli interventi per l'abbattimento del rischio netto</t>
  </si>
  <si>
    <t>Valore totale</t>
  </si>
  <si>
    <t>CONTESTUALIZZATA
 (DA 1 A 5)</t>
  </si>
  <si>
    <t xml:space="preserve">A.1. Predisposizione della bozza dell'ordine del giorno sulla base delle proposte pervenute </t>
  </si>
  <si>
    <t>A.1.3. Ricezione dell'ordine del giorno approvato dal Presidente</t>
  </si>
  <si>
    <t>A.2. Convocazione del CdA e comunicazione dell'ordine del giorno</t>
  </si>
  <si>
    <t>A.2.1. Convocazione del CdA e comunicazione dell'ordine del giorno  che viene inviata a mezzo e-mail ai componenti del Consiglio e del CdS</t>
  </si>
  <si>
    <t>Presidente CdA</t>
  </si>
  <si>
    <t>B.1. Predisposizione verbale CdA</t>
  </si>
  <si>
    <t>B.1.3. Stesura verbale definitivo da sottoporre a tutti i membri del CdA</t>
  </si>
  <si>
    <t>B.2.2. Trasmissione del verbale al Socio</t>
  </si>
  <si>
    <t xml:space="preserve">C.1. Stesura della bozza convocazione con ordine del giorno </t>
  </si>
  <si>
    <t>C.2. Convocazione dell'Assemblea dei Soci</t>
  </si>
  <si>
    <t xml:space="preserve">Presidente </t>
  </si>
  <si>
    <t>C.2.2. Trasmissione atti oggetto di deliberazione dell'Assemblea dei Soci al socio</t>
  </si>
  <si>
    <t xml:space="preserve">D.1. Predisposizione bozza di verbale </t>
  </si>
  <si>
    <t>D.2. Verbale definitivo</t>
  </si>
  <si>
    <t>D.2.1. Stesura verbale definitvo</t>
  </si>
  <si>
    <t>D.2.2. Trasmissione del verbale al Socio</t>
  </si>
  <si>
    <r>
      <t xml:space="preserve">TIPOLOGIA 
</t>
    </r>
    <r>
      <rPr>
        <i/>
        <sz val="8"/>
        <rFont val="Calibri"/>
        <family val="2"/>
        <scheme val="minor"/>
      </rPr>
      <t>(selezionare dal menu a tendina)</t>
    </r>
  </si>
  <si>
    <r>
      <t>B.1.4. Inserimento nella cartella di rete condivisa tra i componenti dell'OA, Sindaci e Revisori</t>
    </r>
    <r>
      <rPr>
        <sz val="8"/>
        <color rgb="FFFF0000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>del verbale definitivo</t>
    </r>
  </si>
  <si>
    <t>Codice idendificativo del rischio</t>
  </si>
  <si>
    <t>01</t>
  </si>
  <si>
    <t>A</t>
  </si>
  <si>
    <t>02</t>
  </si>
  <si>
    <t>03</t>
  </si>
  <si>
    <t>04</t>
  </si>
  <si>
    <t>05</t>
  </si>
  <si>
    <t>B</t>
  </si>
  <si>
    <t>C</t>
  </si>
  <si>
    <t>D</t>
  </si>
  <si>
    <t>GESTIONE ADEMPIMENTI ORGANI SOCIETARI (AOS)</t>
  </si>
  <si>
    <t>AOS</t>
  </si>
  <si>
    <t>Rischio netto</t>
  </si>
  <si>
    <t>Rischio lordo</t>
  </si>
  <si>
    <t xml:space="preserve"> Macroprocesso: GESTIONE ADEMPIMENTI ORGANI SOCIETARI </t>
  </si>
  <si>
    <t>Allegato 4B1 - AOS</t>
  </si>
  <si>
    <t xml:space="preserve"> Mappatura Macroprocesso: GESTIONE ADEMPIMENTI ORGANI SOCIETARI </t>
  </si>
  <si>
    <t xml:space="preserve"> Mappatura Macroprocesso: GESTIONE ADEMPIMENTI ORGANI SOCIETARI</t>
  </si>
  <si>
    <t>Policy gestione del rischio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</si>
</sst>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36"/>
      <color theme="1"/>
      <name val="Times New Roman"/>
      <family val="1"/>
    </font>
    <font>
      <i/>
      <sz val="8"/>
      <name val="Calibri"/>
      <family val="2"/>
      <scheme val="minor"/>
    </font>
    <font>
      <sz val="8"/>
      <color rgb="FFFF0000"/>
      <name val="Times New Roman"/>
      <family val="1"/>
    </font>
    <font>
      <sz val="12"/>
      <name val="Times New Roman"/>
      <family val="1"/>
    </font>
    <font>
      <sz val="20"/>
      <color theme="1"/>
      <name val="Times New Roman"/>
      <family val="1"/>
    </font>
    <font>
      <sz val="20"/>
      <color theme="1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9"/>
      </patternFill>
    </fill>
    <fill>
      <patternFill patternType="solid">
        <fgColor theme="7" tint="0.39997558519241921"/>
        <bgColor indexed="41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-0.249977111117893"/>
        <bgColor indexed="49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0"/>
        <bgColor indexed="49"/>
      </patternFill>
    </fill>
    <fill>
      <patternFill patternType="solid">
        <fgColor theme="8" tint="0.79998168889431442"/>
        <bgColor indexed="41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49"/>
      </patternFill>
    </fill>
    <fill>
      <patternFill patternType="solid">
        <fgColor rgb="FFFF0000"/>
        <bgColor indexed="9"/>
      </patternFill>
    </fill>
    <fill>
      <patternFill patternType="solid">
        <fgColor rgb="FFFF0000"/>
        <bgColor indexed="4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26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2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4" fillId="0" borderId="0" applyFont="0" applyFill="0" applyBorder="0" applyAlignment="0" applyProtection="0"/>
  </cellStyleXfs>
  <cellXfs count="341">
    <xf numFmtId="0" fontId="0" fillId="0" borderId="0" xfId="0"/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7" fillId="12" borderId="1" xfId="0" applyNumberFormat="1" applyFont="1" applyFill="1" applyBorder="1" applyAlignment="1" applyProtection="1">
      <alignment horizontal="left" vertical="center" wrapText="1"/>
      <protection hidden="1"/>
    </xf>
    <xf numFmtId="0" fontId="7" fillId="0" borderId="1" xfId="0" applyFont="1" applyFill="1" applyBorder="1" applyAlignment="1">
      <alignment horizontal="left" vertical="center" wrapText="1"/>
    </xf>
    <xf numFmtId="0" fontId="7" fillId="11" borderId="1" xfId="0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>
      <alignment horizontal="left" vertical="center" wrapText="1"/>
    </xf>
    <xf numFmtId="0" fontId="7" fillId="0" borderId="0" xfId="0" applyNumberFormat="1" applyFont="1" applyFill="1" applyAlignment="1">
      <alignment horizontal="left" vertical="center" wrapText="1"/>
    </xf>
    <xf numFmtId="2" fontId="7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 applyProtection="1">
      <alignment horizontal="center" vertical="center" wrapText="1"/>
    </xf>
    <xf numFmtId="1" fontId="7" fillId="0" borderId="0" xfId="0" applyNumberFormat="1" applyFont="1" applyFill="1" applyAlignment="1">
      <alignment horizontal="center" vertical="center" wrapText="1"/>
    </xf>
    <xf numFmtId="0" fontId="7" fillId="11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49" fontId="7" fillId="12" borderId="1" xfId="0" applyNumberFormat="1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65" fontId="7" fillId="12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7" fillId="0" borderId="41" xfId="0" applyFont="1" applyFill="1" applyBorder="1" applyAlignment="1" applyProtection="1">
      <alignment horizontal="center" vertical="center" wrapText="1"/>
    </xf>
    <xf numFmtId="0" fontId="15" fillId="0" borderId="2" xfId="1" applyFont="1" applyFill="1" applyBorder="1" applyAlignment="1" applyProtection="1">
      <alignment horizontal="center" vertical="center" wrapText="1"/>
    </xf>
    <xf numFmtId="0" fontId="7" fillId="0" borderId="26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left" vertical="center" wrapText="1"/>
    </xf>
    <xf numFmtId="0" fontId="15" fillId="0" borderId="33" xfId="1" applyFont="1" applyFill="1" applyBorder="1" applyAlignment="1" applyProtection="1">
      <alignment horizontal="center" vertical="center" wrapText="1"/>
    </xf>
    <xf numFmtId="0" fontId="15" fillId="0" borderId="35" xfId="1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left"/>
    </xf>
    <xf numFmtId="0" fontId="0" fillId="0" borderId="0" xfId="0" applyBorder="1" applyProtection="1"/>
    <xf numFmtId="0" fontId="12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horizontal="left" vertical="center"/>
    </xf>
    <xf numFmtId="49" fontId="3" fillId="2" borderId="43" xfId="0" applyNumberFormat="1" applyFont="1" applyFill="1" applyBorder="1" applyAlignment="1">
      <alignment horizontal="left" vertical="center" wrapText="1"/>
    </xf>
    <xf numFmtId="0" fontId="7" fillId="14" borderId="38" xfId="0" applyNumberFormat="1" applyFont="1" applyFill="1" applyBorder="1" applyAlignment="1">
      <alignment vertical="center" wrapText="1"/>
    </xf>
    <xf numFmtId="0" fontId="7" fillId="19" borderId="37" xfId="0" applyFont="1" applyFill="1" applyBorder="1" applyAlignment="1">
      <alignment horizontal="center" vertical="center" wrapText="1"/>
    </xf>
    <xf numFmtId="1" fontId="7" fillId="19" borderId="37" xfId="0" applyNumberFormat="1" applyFont="1" applyFill="1" applyBorder="1" applyAlignment="1">
      <alignment horizontal="center" vertical="center" wrapText="1"/>
    </xf>
    <xf numFmtId="0" fontId="7" fillId="6" borderId="44" xfId="0" applyFont="1" applyFill="1" applyBorder="1" applyAlignment="1">
      <alignment vertical="center" wrapText="1"/>
    </xf>
    <xf numFmtId="0" fontId="7" fillId="20" borderId="37" xfId="0" applyFont="1" applyFill="1" applyBorder="1" applyAlignment="1">
      <alignment horizontal="center" vertical="center" wrapText="1"/>
    </xf>
    <xf numFmtId="0" fontId="7" fillId="14" borderId="44" xfId="0" applyFont="1" applyFill="1" applyBorder="1" applyAlignment="1">
      <alignment vertical="center" wrapText="1"/>
    </xf>
    <xf numFmtId="0" fontId="7" fillId="14" borderId="24" xfId="0" applyFont="1" applyFill="1" applyBorder="1" applyAlignment="1">
      <alignment vertical="center" wrapText="1"/>
    </xf>
    <xf numFmtId="0" fontId="7" fillId="14" borderId="34" xfId="0" applyFont="1" applyFill="1" applyBorder="1" applyAlignment="1">
      <alignment vertical="center" wrapText="1"/>
    </xf>
    <xf numFmtId="2" fontId="7" fillId="14" borderId="37" xfId="0" applyNumberFormat="1" applyFont="1" applyFill="1" applyBorder="1" applyAlignment="1">
      <alignment vertical="center" wrapText="1"/>
    </xf>
    <xf numFmtId="0" fontId="7" fillId="14" borderId="37" xfId="0" applyFont="1" applyFill="1" applyBorder="1" applyAlignment="1">
      <alignment horizontal="center" vertical="center" wrapText="1"/>
    </xf>
    <xf numFmtId="0" fontId="7" fillId="18" borderId="38" xfId="0" applyFont="1" applyFill="1" applyBorder="1" applyAlignment="1">
      <alignment vertical="center" wrapText="1"/>
    </xf>
    <xf numFmtId="0" fontId="7" fillId="14" borderId="42" xfId="0" applyFont="1" applyFill="1" applyBorder="1" applyAlignment="1">
      <alignment horizontal="center" vertical="center" wrapText="1"/>
    </xf>
    <xf numFmtId="0" fontId="7" fillId="14" borderId="42" xfId="0" applyFont="1" applyFill="1" applyBorder="1" applyAlignment="1">
      <alignment vertical="center" wrapText="1"/>
    </xf>
    <xf numFmtId="0" fontId="7" fillId="14" borderId="47" xfId="0" applyFont="1" applyFill="1" applyBorder="1" applyAlignment="1">
      <alignment vertical="center" wrapText="1"/>
    </xf>
    <xf numFmtId="0" fontId="7" fillId="14" borderId="48" xfId="0" applyFont="1" applyFill="1" applyBorder="1" applyAlignment="1">
      <alignment horizontal="center" vertical="center" wrapText="1"/>
    </xf>
    <xf numFmtId="49" fontId="7" fillId="30" borderId="2" xfId="0" applyNumberFormat="1" applyFont="1" applyFill="1" applyBorder="1" applyAlignment="1" applyProtection="1">
      <alignment horizontal="center" vertical="center" wrapText="1"/>
    </xf>
    <xf numFmtId="49" fontId="7" fillId="30" borderId="1" xfId="0" applyNumberFormat="1" applyFont="1" applyFill="1" applyBorder="1" applyAlignment="1" applyProtection="1">
      <alignment horizontal="center" vertical="center" wrapText="1"/>
    </xf>
    <xf numFmtId="0" fontId="5" fillId="13" borderId="17" xfId="0" applyFont="1" applyFill="1" applyBorder="1" applyAlignment="1">
      <alignment horizontal="center" vertical="center" wrapText="1"/>
    </xf>
    <xf numFmtId="0" fontId="5" fillId="13" borderId="17" xfId="0" applyFont="1" applyFill="1" applyBorder="1" applyAlignment="1">
      <alignment vertical="center" wrapText="1"/>
    </xf>
    <xf numFmtId="0" fontId="5" fillId="13" borderId="18" xfId="0" applyFont="1" applyFill="1" applyBorder="1" applyAlignment="1">
      <alignment vertical="center" wrapText="1"/>
    </xf>
    <xf numFmtId="0" fontId="5" fillId="13" borderId="17" xfId="0" applyFont="1" applyFill="1" applyBorder="1" applyAlignment="1">
      <alignment vertical="center"/>
    </xf>
    <xf numFmtId="0" fontId="8" fillId="30" borderId="1" xfId="0" applyFont="1" applyFill="1" applyBorder="1" applyAlignment="1" applyProtection="1">
      <alignment horizontal="left" vertical="center" wrapText="1"/>
    </xf>
    <xf numFmtId="0" fontId="4" fillId="0" borderId="28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3" fillId="17" borderId="53" xfId="0" applyFont="1" applyFill="1" applyBorder="1" applyAlignment="1">
      <alignment horizontal="center" vertical="center" wrapText="1"/>
    </xf>
    <xf numFmtId="0" fontId="3" fillId="10" borderId="54" xfId="0" applyFont="1" applyFill="1" applyBorder="1" applyAlignment="1">
      <alignment horizontal="center" vertical="center" wrapText="1"/>
    </xf>
    <xf numFmtId="0" fontId="3" fillId="21" borderId="54" xfId="0" applyFont="1" applyFill="1" applyBorder="1" applyAlignment="1">
      <alignment horizontal="center" vertical="center" wrapText="1"/>
    </xf>
    <xf numFmtId="0" fontId="3" fillId="3" borderId="55" xfId="0" applyFont="1" applyFill="1" applyBorder="1" applyAlignment="1">
      <alignment horizontal="center" vertical="center" wrapText="1"/>
    </xf>
    <xf numFmtId="0" fontId="3" fillId="25" borderId="36" xfId="0" applyFont="1" applyFill="1" applyBorder="1" applyAlignment="1">
      <alignment horizontal="left" vertical="center" wrapText="1"/>
    </xf>
    <xf numFmtId="0" fontId="3" fillId="25" borderId="37" xfId="0" applyFont="1" applyFill="1" applyBorder="1" applyAlignment="1">
      <alignment horizontal="left" vertical="center" wrapText="1"/>
    </xf>
    <xf numFmtId="0" fontId="3" fillId="25" borderId="44" xfId="0" applyFont="1" applyFill="1" applyBorder="1" applyAlignment="1">
      <alignment horizontal="left" vertical="center" wrapText="1"/>
    </xf>
    <xf numFmtId="0" fontId="3" fillId="25" borderId="24" xfId="0" applyFont="1" applyFill="1" applyBorder="1" applyAlignment="1">
      <alignment horizontal="left" vertical="center" wrapText="1"/>
    </xf>
    <xf numFmtId="0" fontId="3" fillId="25" borderId="58" xfId="0" applyFont="1" applyFill="1" applyBorder="1" applyAlignment="1">
      <alignment horizontal="left" vertical="center" wrapText="1"/>
    </xf>
    <xf numFmtId="0" fontId="8" fillId="30" borderId="1" xfId="0" applyFont="1" applyFill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0" fillId="0" borderId="17" xfId="0" applyBorder="1" applyAlignment="1" applyProtection="1">
      <alignment horizontal="left" vertical="center"/>
    </xf>
    <xf numFmtId="0" fontId="10" fillId="0" borderId="17" xfId="0" applyFont="1" applyBorder="1" applyAlignment="1" applyProtection="1">
      <alignment vertical="center" wrapText="1"/>
    </xf>
    <xf numFmtId="0" fontId="0" fillId="0" borderId="17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1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vertical="center" wrapText="1"/>
    </xf>
    <xf numFmtId="0" fontId="17" fillId="0" borderId="0" xfId="0" applyFont="1" applyAlignment="1" applyProtection="1">
      <alignment vertical="center"/>
    </xf>
    <xf numFmtId="0" fontId="8" fillId="30" borderId="60" xfId="0" applyFont="1" applyFill="1" applyBorder="1" applyAlignment="1" applyProtection="1">
      <alignment horizontal="left" vertical="center" wrapText="1"/>
    </xf>
    <xf numFmtId="49" fontId="7" fillId="30" borderId="60" xfId="0" applyNumberFormat="1" applyFont="1" applyFill="1" applyBorder="1" applyAlignment="1" applyProtection="1">
      <alignment horizontal="center" vertical="center" wrapText="1"/>
    </xf>
    <xf numFmtId="49" fontId="7" fillId="12" borderId="60" xfId="0" applyNumberFormat="1" applyFont="1" applyFill="1" applyBorder="1" applyAlignment="1" applyProtection="1">
      <alignment horizontal="left" vertical="center" wrapText="1"/>
    </xf>
    <xf numFmtId="0" fontId="7" fillId="12" borderId="60" xfId="0" applyNumberFormat="1" applyFont="1" applyFill="1" applyBorder="1" applyAlignment="1" applyProtection="1">
      <alignment horizontal="left" vertical="center" wrapText="1"/>
      <protection hidden="1"/>
    </xf>
    <xf numFmtId="0" fontId="7" fillId="11" borderId="60" xfId="0" applyFont="1" applyFill="1" applyBorder="1" applyAlignment="1" applyProtection="1">
      <alignment horizontal="right" vertical="center" wrapText="1"/>
      <protection locked="0"/>
    </xf>
    <xf numFmtId="0" fontId="7" fillId="0" borderId="60" xfId="0" applyFont="1" applyFill="1" applyBorder="1" applyAlignment="1">
      <alignment horizontal="center" vertical="center" wrapText="1"/>
    </xf>
    <xf numFmtId="1" fontId="7" fillId="0" borderId="60" xfId="0" applyNumberFormat="1" applyFont="1" applyFill="1" applyBorder="1" applyAlignment="1" applyProtection="1">
      <alignment horizontal="center" vertical="center" wrapText="1"/>
    </xf>
    <xf numFmtId="0" fontId="7" fillId="0" borderId="60" xfId="0" applyFont="1" applyFill="1" applyBorder="1" applyAlignment="1" applyProtection="1">
      <alignment horizontal="center" vertical="center" wrapText="1"/>
      <protection hidden="1"/>
    </xf>
    <xf numFmtId="165" fontId="7" fillId="12" borderId="6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60" xfId="0" applyFont="1" applyFill="1" applyBorder="1" applyAlignment="1">
      <alignment horizontal="left" vertical="center" wrapText="1"/>
    </xf>
    <xf numFmtId="2" fontId="7" fillId="0" borderId="60" xfId="0" applyNumberFormat="1" applyFont="1" applyFill="1" applyBorder="1" applyAlignment="1">
      <alignment horizontal="left" vertical="center" wrapText="1"/>
    </xf>
    <xf numFmtId="2" fontId="7" fillId="0" borderId="60" xfId="0" applyNumberFormat="1" applyFont="1" applyFill="1" applyBorder="1" applyAlignment="1">
      <alignment horizontal="center" vertical="center" wrapText="1"/>
    </xf>
    <xf numFmtId="0" fontId="7" fillId="11" borderId="61" xfId="0" applyFont="1" applyFill="1" applyBorder="1" applyAlignment="1" applyProtection="1">
      <alignment horizontal="right" vertical="center" wrapText="1"/>
      <protection locked="0"/>
    </xf>
    <xf numFmtId="0" fontId="7" fillId="11" borderId="62" xfId="0" applyFont="1" applyFill="1" applyBorder="1" applyAlignment="1" applyProtection="1">
      <alignment horizontal="right" vertical="center" wrapText="1"/>
      <protection locked="0"/>
    </xf>
    <xf numFmtId="0" fontId="8" fillId="30" borderId="39" xfId="0" applyFont="1" applyFill="1" applyBorder="1" applyAlignment="1" applyProtection="1">
      <alignment horizontal="left" vertical="center" wrapText="1"/>
    </xf>
    <xf numFmtId="49" fontId="7" fillId="30" borderId="39" xfId="0" applyNumberFormat="1" applyFont="1" applyFill="1" applyBorder="1" applyAlignment="1" applyProtection="1">
      <alignment horizontal="center" vertical="center" wrapText="1"/>
    </xf>
    <xf numFmtId="49" fontId="7" fillId="12" borderId="39" xfId="0" applyNumberFormat="1" applyFont="1" applyFill="1" applyBorder="1" applyAlignment="1" applyProtection="1">
      <alignment horizontal="left" vertical="center" wrapText="1"/>
    </xf>
    <xf numFmtId="0" fontId="7" fillId="12" borderId="39" xfId="0" applyNumberFormat="1" applyFont="1" applyFill="1" applyBorder="1" applyAlignment="1" applyProtection="1">
      <alignment horizontal="left" vertical="center" wrapText="1"/>
      <protection hidden="1"/>
    </xf>
    <xf numFmtId="0" fontId="7" fillId="11" borderId="39" xfId="0" applyFont="1" applyFill="1" applyBorder="1" applyAlignment="1" applyProtection="1">
      <alignment horizontal="right" vertical="center" wrapText="1"/>
      <protection locked="0"/>
    </xf>
    <xf numFmtId="0" fontId="7" fillId="0" borderId="39" xfId="0" applyFont="1" applyFill="1" applyBorder="1" applyAlignment="1">
      <alignment horizontal="center" vertical="center" wrapText="1"/>
    </xf>
    <xf numFmtId="1" fontId="7" fillId="0" borderId="39" xfId="0" applyNumberFormat="1" applyFont="1" applyFill="1" applyBorder="1" applyAlignment="1">
      <alignment horizontal="center" vertical="center" wrapText="1"/>
    </xf>
    <xf numFmtId="0" fontId="7" fillId="0" borderId="39" xfId="0" applyFont="1" applyFill="1" applyBorder="1" applyAlignment="1" applyProtection="1">
      <alignment horizontal="center" vertical="center" wrapText="1"/>
      <protection hidden="1"/>
    </xf>
    <xf numFmtId="165" fontId="7" fillId="12" borderId="3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9" xfId="0" applyFont="1" applyFill="1" applyBorder="1" applyAlignment="1">
      <alignment horizontal="left" vertical="center" wrapText="1"/>
    </xf>
    <xf numFmtId="2" fontId="7" fillId="0" borderId="39" xfId="0" applyNumberFormat="1" applyFont="1" applyFill="1" applyBorder="1" applyAlignment="1">
      <alignment horizontal="left" vertical="center" wrapText="1"/>
    </xf>
    <xf numFmtId="2" fontId="7" fillId="0" borderId="39" xfId="0" applyNumberFormat="1" applyFont="1" applyFill="1" applyBorder="1" applyAlignment="1">
      <alignment horizontal="center" vertical="center" wrapText="1"/>
    </xf>
    <xf numFmtId="0" fontId="7" fillId="11" borderId="40" xfId="0" applyFont="1" applyFill="1" applyBorder="1" applyAlignment="1" applyProtection="1">
      <alignment horizontal="right" vertical="center" wrapText="1"/>
      <protection locked="0"/>
    </xf>
    <xf numFmtId="164" fontId="7" fillId="0" borderId="1" xfId="2" applyFont="1" applyFill="1" applyBorder="1" applyAlignment="1" applyProtection="1">
      <alignment horizontal="right" vertical="center" wrapText="1"/>
      <protection locked="0" hidden="1"/>
    </xf>
    <xf numFmtId="0" fontId="7" fillId="0" borderId="1" xfId="0" applyFont="1" applyFill="1" applyBorder="1" applyAlignment="1">
      <alignment horizontal="right" vertical="center" wrapText="1"/>
    </xf>
    <xf numFmtId="0" fontId="7" fillId="11" borderId="60" xfId="0" applyFont="1" applyFill="1" applyBorder="1" applyAlignment="1" applyProtection="1">
      <alignment horizontal="center" vertical="center" wrapText="1"/>
      <protection locked="0"/>
    </xf>
    <xf numFmtId="164" fontId="7" fillId="0" borderId="60" xfId="2" applyFont="1" applyFill="1" applyBorder="1" applyAlignment="1" applyProtection="1">
      <alignment horizontal="right" vertical="center" wrapText="1"/>
      <protection locked="0" hidden="1"/>
    </xf>
    <xf numFmtId="0" fontId="7" fillId="0" borderId="61" xfId="0" applyFont="1" applyFill="1" applyBorder="1" applyAlignment="1" applyProtection="1">
      <alignment horizontal="center" vertical="center" wrapText="1"/>
      <protection hidden="1"/>
    </xf>
    <xf numFmtId="0" fontId="7" fillId="0" borderId="62" xfId="0" applyFont="1" applyFill="1" applyBorder="1" applyAlignment="1" applyProtection="1">
      <alignment horizontal="center" vertical="center" wrapText="1"/>
      <protection hidden="1"/>
    </xf>
    <xf numFmtId="0" fontId="7" fillId="11" borderId="39" xfId="0" applyFont="1" applyFill="1" applyBorder="1" applyAlignment="1" applyProtection="1">
      <alignment horizontal="center" vertical="center" wrapText="1"/>
      <protection locked="0"/>
    </xf>
    <xf numFmtId="0" fontId="7" fillId="0" borderId="39" xfId="0" applyFont="1" applyFill="1" applyBorder="1" applyAlignment="1">
      <alignment horizontal="right" vertical="center" wrapText="1"/>
    </xf>
    <xf numFmtId="0" fontId="7" fillId="0" borderId="40" xfId="0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 applyProtection="1">
      <alignment horizontal="center" vertical="center" wrapText="1"/>
    </xf>
    <xf numFmtId="0" fontId="7" fillId="0" borderId="60" xfId="0" applyFont="1" applyFill="1" applyBorder="1" applyAlignment="1" applyProtection="1">
      <alignment horizontal="center" vertical="center" wrapText="1"/>
    </xf>
    <xf numFmtId="0" fontId="7" fillId="0" borderId="60" xfId="0" applyFont="1" applyFill="1" applyBorder="1" applyAlignment="1" applyProtection="1">
      <alignment horizontal="left" vertical="center" wrapText="1"/>
    </xf>
    <xf numFmtId="0" fontId="7" fillId="0" borderId="63" xfId="0" applyFont="1" applyFill="1" applyBorder="1" applyAlignment="1" applyProtection="1">
      <alignment horizontal="left" vertical="center" wrapText="1"/>
    </xf>
    <xf numFmtId="0" fontId="15" fillId="0" borderId="59" xfId="1" applyFont="1" applyFill="1" applyBorder="1" applyAlignment="1" applyProtection="1">
      <alignment horizontal="center" vertical="center" wrapText="1"/>
    </xf>
    <xf numFmtId="0" fontId="15" fillId="0" borderId="60" xfId="1" applyFont="1" applyFill="1" applyBorder="1" applyAlignment="1" applyProtection="1">
      <alignment horizontal="center" vertical="center" wrapText="1"/>
    </xf>
    <xf numFmtId="0" fontId="15" fillId="0" borderId="61" xfId="1" applyFont="1" applyFill="1" applyBorder="1" applyAlignment="1" applyProtection="1">
      <alignment horizontal="center" vertical="center" wrapText="1"/>
    </xf>
    <xf numFmtId="0" fontId="7" fillId="0" borderId="43" xfId="0" applyFont="1" applyFill="1" applyBorder="1" applyAlignment="1" applyProtection="1">
      <alignment horizontal="center" vertical="center" wrapText="1"/>
    </xf>
    <xf numFmtId="0" fontId="7" fillId="0" borderId="37" xfId="0" applyFont="1" applyFill="1" applyBorder="1" applyAlignment="1" applyProtection="1">
      <alignment horizontal="center" vertical="center" wrapText="1"/>
    </xf>
    <xf numFmtId="0" fontId="7" fillId="0" borderId="39" xfId="0" applyFont="1" applyFill="1" applyBorder="1" applyAlignment="1" applyProtection="1">
      <alignment horizontal="center" vertical="center" wrapText="1"/>
    </xf>
    <xf numFmtId="0" fontId="7" fillId="0" borderId="39" xfId="0" applyFont="1" applyFill="1" applyBorder="1" applyAlignment="1" applyProtection="1">
      <alignment horizontal="left" vertical="center" wrapText="1"/>
    </xf>
    <xf numFmtId="0" fontId="7" fillId="0" borderId="46" xfId="0" applyFont="1" applyFill="1" applyBorder="1" applyAlignment="1" applyProtection="1">
      <alignment horizontal="left" vertical="center" wrapText="1"/>
    </xf>
    <xf numFmtId="0" fontId="15" fillId="0" borderId="36" xfId="1" applyFont="1" applyFill="1" applyBorder="1" applyAlignment="1" applyProtection="1">
      <alignment horizontal="center" vertical="center" wrapText="1"/>
    </xf>
    <xf numFmtId="0" fontId="15" fillId="0" borderId="37" xfId="1" applyFont="1" applyFill="1" applyBorder="1" applyAlignment="1" applyProtection="1">
      <alignment horizontal="center" vertical="center" wrapText="1"/>
    </xf>
    <xf numFmtId="0" fontId="15" fillId="0" borderId="38" xfId="1" applyFont="1" applyFill="1" applyBorder="1" applyAlignment="1" applyProtection="1">
      <alignment horizontal="center" vertical="center" wrapText="1"/>
    </xf>
    <xf numFmtId="0" fontId="7" fillId="11" borderId="64" xfId="0" applyFont="1" applyFill="1" applyBorder="1" applyAlignment="1" applyProtection="1">
      <alignment horizontal="center" vertical="center" wrapText="1"/>
      <protection locked="0"/>
    </xf>
    <xf numFmtId="0" fontId="7" fillId="11" borderId="9" xfId="0" applyFont="1" applyFill="1" applyBorder="1" applyAlignment="1" applyProtection="1">
      <alignment horizontal="center" vertical="center" wrapText="1"/>
      <protection locked="0"/>
    </xf>
    <xf numFmtId="0" fontId="7" fillId="11" borderId="65" xfId="0" applyFont="1" applyFill="1" applyBorder="1" applyAlignment="1" applyProtection="1">
      <alignment horizontal="center" vertical="center" wrapText="1"/>
      <protection locked="0"/>
    </xf>
    <xf numFmtId="49" fontId="7" fillId="30" borderId="59" xfId="0" applyNumberFormat="1" applyFont="1" applyFill="1" applyBorder="1" applyAlignment="1" applyProtection="1">
      <alignment horizontal="center" vertical="center" wrapText="1"/>
    </xf>
    <xf numFmtId="49" fontId="7" fillId="30" borderId="61" xfId="0" applyNumberFormat="1" applyFont="1" applyFill="1" applyBorder="1" applyAlignment="1" applyProtection="1">
      <alignment horizontal="center" vertical="center" wrapText="1"/>
    </xf>
    <xf numFmtId="49" fontId="7" fillId="30" borderId="33" xfId="0" applyNumberFormat="1" applyFont="1" applyFill="1" applyBorder="1" applyAlignment="1" applyProtection="1">
      <alignment horizontal="center" vertical="center" wrapText="1"/>
    </xf>
    <xf numFmtId="49" fontId="7" fillId="30" borderId="62" xfId="0" applyNumberFormat="1" applyFont="1" applyFill="1" applyBorder="1" applyAlignment="1" applyProtection="1">
      <alignment horizontal="center" vertical="center" wrapText="1"/>
    </xf>
    <xf numFmtId="49" fontId="7" fillId="30" borderId="35" xfId="0" applyNumberFormat="1" applyFont="1" applyFill="1" applyBorder="1" applyAlignment="1" applyProtection="1">
      <alignment horizontal="center" vertical="center" wrapText="1"/>
    </xf>
    <xf numFmtId="49" fontId="7" fillId="30" borderId="36" xfId="0" applyNumberFormat="1" applyFont="1" applyFill="1" applyBorder="1" applyAlignment="1" applyProtection="1">
      <alignment horizontal="center" vertical="center" wrapText="1"/>
    </xf>
    <xf numFmtId="49" fontId="7" fillId="30" borderId="40" xfId="0" applyNumberFormat="1" applyFont="1" applyFill="1" applyBorder="1" applyAlignment="1" applyProtection="1">
      <alignment horizontal="center" vertical="center" wrapText="1"/>
    </xf>
    <xf numFmtId="0" fontId="8" fillId="30" borderId="20" xfId="0" applyFont="1" applyFill="1" applyBorder="1" applyAlignment="1" applyProtection="1">
      <alignment horizontal="left" vertical="center" wrapText="1"/>
    </xf>
    <xf numFmtId="0" fontId="8" fillId="30" borderId="7" xfId="0" applyFont="1" applyFill="1" applyBorder="1" applyAlignment="1" applyProtection="1">
      <alignment horizontal="left" vertical="center" wrapText="1"/>
    </xf>
    <xf numFmtId="0" fontId="8" fillId="30" borderId="49" xfId="0" applyFont="1" applyFill="1" applyBorder="1" applyAlignment="1" applyProtection="1">
      <alignment horizontal="left" vertical="center" wrapText="1"/>
    </xf>
    <xf numFmtId="0" fontId="8" fillId="30" borderId="66" xfId="0" applyFont="1" applyFill="1" applyBorder="1" applyAlignment="1" applyProtection="1">
      <alignment horizontal="left" vertical="center" wrapText="1"/>
    </xf>
    <xf numFmtId="0" fontId="8" fillId="30" borderId="67" xfId="0" applyFont="1" applyFill="1" applyBorder="1" applyAlignment="1" applyProtection="1">
      <alignment horizontal="left" vertical="center" wrapText="1"/>
    </xf>
    <xf numFmtId="0" fontId="8" fillId="30" borderId="68" xfId="0" applyFont="1" applyFill="1" applyBorder="1" applyAlignment="1" applyProtection="1">
      <alignment horizontal="left" vertical="center" wrapText="1"/>
    </xf>
    <xf numFmtId="0" fontId="8" fillId="30" borderId="64" xfId="0" applyFont="1" applyFill="1" applyBorder="1" applyAlignment="1" applyProtection="1">
      <alignment horizontal="left" vertical="center" wrapText="1"/>
    </xf>
    <xf numFmtId="0" fontId="8" fillId="30" borderId="9" xfId="0" applyFont="1" applyFill="1" applyBorder="1" applyAlignment="1" applyProtection="1">
      <alignment horizontal="left" vertical="center" wrapText="1"/>
    </xf>
    <xf numFmtId="0" fontId="8" fillId="30" borderId="65" xfId="0" applyFont="1" applyFill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10" fillId="0" borderId="17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3" fillId="3" borderId="55" xfId="0" applyFont="1" applyFill="1" applyBorder="1" applyAlignment="1">
      <alignment horizontal="center" vertical="center" wrapText="1"/>
    </xf>
    <xf numFmtId="0" fontId="3" fillId="3" borderId="56" xfId="0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 vertical="center" wrapText="1"/>
    </xf>
    <xf numFmtId="0" fontId="9" fillId="30" borderId="45" xfId="0" applyFont="1" applyFill="1" applyBorder="1" applyAlignment="1" applyProtection="1">
      <alignment horizontal="left" vertical="center" wrapText="1"/>
    </xf>
    <xf numFmtId="0" fontId="9" fillId="30" borderId="1" xfId="0" applyFont="1" applyFill="1" applyBorder="1" applyAlignment="1" applyProtection="1">
      <alignment horizontal="left" vertical="center" wrapText="1"/>
    </xf>
    <xf numFmtId="0" fontId="8" fillId="30" borderId="1" xfId="0" applyFont="1" applyFill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7" fillId="5" borderId="3" xfId="0" applyFont="1" applyFill="1" applyBorder="1" applyAlignment="1">
      <alignment horizontal="center" textRotation="90" wrapText="1"/>
    </xf>
    <xf numFmtId="0" fontId="7" fillId="5" borderId="6" xfId="0" applyFont="1" applyFill="1" applyBorder="1" applyAlignment="1">
      <alignment horizontal="center" textRotation="90" wrapText="1"/>
    </xf>
    <xf numFmtId="0" fontId="7" fillId="6" borderId="3" xfId="0" applyFont="1" applyFill="1" applyBorder="1" applyAlignment="1">
      <alignment horizontal="center" textRotation="90" wrapText="1"/>
    </xf>
    <xf numFmtId="0" fontId="7" fillId="6" borderId="6" xfId="0" applyFont="1" applyFill="1" applyBorder="1" applyAlignment="1">
      <alignment horizontal="center" textRotation="90" wrapText="1"/>
    </xf>
    <xf numFmtId="0" fontId="3" fillId="10" borderId="31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37" xfId="0" applyFont="1" applyFill="1" applyBorder="1" applyAlignment="1">
      <alignment horizontal="center" textRotation="90" wrapText="1"/>
    </xf>
    <xf numFmtId="0" fontId="7" fillId="6" borderId="26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21" borderId="31" xfId="0" applyFont="1" applyFill="1" applyBorder="1" applyAlignment="1">
      <alignment horizontal="center" vertical="center" wrapText="1"/>
    </xf>
    <xf numFmtId="0" fontId="3" fillId="21" borderId="6" xfId="0" applyFont="1" applyFill="1" applyBorder="1" applyAlignment="1">
      <alignment horizontal="center" vertical="center" wrapText="1"/>
    </xf>
    <xf numFmtId="0" fontId="3" fillId="21" borderId="2" xfId="0" applyFont="1" applyFill="1" applyBorder="1" applyAlignment="1">
      <alignment horizontal="center" vertical="center" wrapText="1"/>
    </xf>
    <xf numFmtId="2" fontId="7" fillId="2" borderId="26" xfId="0" applyNumberFormat="1" applyFont="1" applyFill="1" applyBorder="1" applyAlignment="1">
      <alignment horizontal="center" vertical="center" wrapText="1"/>
    </xf>
    <xf numFmtId="2" fontId="7" fillId="2" borderId="7" xfId="0" applyNumberFormat="1" applyFont="1" applyFill="1" applyBorder="1" applyAlignment="1">
      <alignment horizontal="center" vertical="center" wrapText="1"/>
    </xf>
    <xf numFmtId="2" fontId="7" fillId="2" borderId="9" xfId="0" applyNumberFormat="1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textRotation="90" wrapText="1"/>
    </xf>
    <xf numFmtId="0" fontId="7" fillId="2" borderId="0" xfId="0" applyFont="1" applyFill="1" applyBorder="1" applyAlignment="1">
      <alignment horizontal="center" textRotation="90" wrapText="1"/>
    </xf>
    <xf numFmtId="0" fontId="7" fillId="2" borderId="12" xfId="0" applyFont="1" applyFill="1" applyBorder="1" applyAlignment="1">
      <alignment horizontal="center" textRotation="90" wrapText="1"/>
    </xf>
    <xf numFmtId="0" fontId="7" fillId="2" borderId="4" xfId="0" applyFont="1" applyFill="1" applyBorder="1" applyAlignment="1">
      <alignment horizontal="center" textRotation="90" wrapText="1"/>
    </xf>
    <xf numFmtId="2" fontId="7" fillId="2" borderId="3" xfId="0" applyNumberFormat="1" applyFont="1" applyFill="1" applyBorder="1" applyAlignment="1">
      <alignment horizontal="center" textRotation="90" wrapText="1"/>
    </xf>
    <xf numFmtId="2" fontId="7" fillId="2" borderId="6" xfId="0" applyNumberFormat="1" applyFont="1" applyFill="1" applyBorder="1" applyAlignment="1">
      <alignment horizontal="center" textRotation="90" wrapText="1"/>
    </xf>
    <xf numFmtId="0" fontId="7" fillId="2" borderId="3" xfId="0" applyFont="1" applyFill="1" applyBorder="1" applyAlignment="1">
      <alignment horizontal="center" textRotation="90" wrapText="1"/>
    </xf>
    <xf numFmtId="0" fontId="7" fillId="2" borderId="6" xfId="0" applyFont="1" applyFill="1" applyBorder="1" applyAlignment="1">
      <alignment horizontal="center" textRotation="90" wrapText="1"/>
    </xf>
    <xf numFmtId="0" fontId="7" fillId="2" borderId="37" xfId="0" applyFont="1" applyFill="1" applyBorder="1" applyAlignment="1">
      <alignment horizontal="center" textRotation="90" wrapText="1"/>
    </xf>
    <xf numFmtId="1" fontId="7" fillId="5" borderId="3" xfId="0" applyNumberFormat="1" applyFont="1" applyFill="1" applyBorder="1" applyAlignment="1">
      <alignment horizontal="center" textRotation="88" wrapText="1"/>
    </xf>
    <xf numFmtId="1" fontId="7" fillId="5" borderId="6" xfId="0" applyNumberFormat="1" applyFont="1" applyFill="1" applyBorder="1" applyAlignment="1">
      <alignment horizontal="center" textRotation="88" wrapText="1"/>
    </xf>
    <xf numFmtId="0" fontId="7" fillId="2" borderId="10" xfId="0" applyFont="1" applyFill="1" applyBorder="1" applyAlignment="1">
      <alignment horizontal="center" textRotation="90" wrapText="1"/>
    </xf>
    <xf numFmtId="0" fontId="7" fillId="2" borderId="5" xfId="0" applyFont="1" applyFill="1" applyBorder="1" applyAlignment="1">
      <alignment horizontal="center" textRotation="90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3" fillId="22" borderId="30" xfId="0" applyFont="1" applyFill="1" applyBorder="1" applyAlignment="1">
      <alignment horizontal="center" vertical="center" wrapText="1"/>
    </xf>
    <xf numFmtId="0" fontId="3" fillId="22" borderId="14" xfId="0" applyFont="1" applyFill="1" applyBorder="1" applyAlignment="1">
      <alignment horizontal="center" vertical="center" wrapText="1"/>
    </xf>
    <xf numFmtId="0" fontId="3" fillId="22" borderId="33" xfId="0" applyFont="1" applyFill="1" applyBorder="1" applyAlignment="1">
      <alignment horizontal="center" vertical="center" wrapText="1"/>
    </xf>
    <xf numFmtId="0" fontId="3" fillId="23" borderId="31" xfId="0" applyFont="1" applyFill="1" applyBorder="1" applyAlignment="1">
      <alignment horizontal="center" vertical="center" wrapText="1"/>
    </xf>
    <xf numFmtId="0" fontId="3" fillId="23" borderId="6" xfId="0" applyFont="1" applyFill="1" applyBorder="1" applyAlignment="1">
      <alignment horizontal="center" vertical="center" wrapText="1"/>
    </xf>
    <xf numFmtId="0" fontId="3" fillId="23" borderId="2" xfId="0" applyFont="1" applyFill="1" applyBorder="1" applyAlignment="1">
      <alignment horizontal="center" vertical="center" wrapText="1"/>
    </xf>
    <xf numFmtId="0" fontId="3" fillId="24" borderId="32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35" xfId="0" applyFont="1" applyFill="1" applyBorder="1" applyAlignment="1">
      <alignment horizontal="center" vertical="center" wrapText="1"/>
    </xf>
    <xf numFmtId="0" fontId="7" fillId="2" borderId="23" xfId="0" applyNumberFormat="1" applyFont="1" applyFill="1" applyBorder="1" applyAlignment="1">
      <alignment horizontal="center" vertical="center" wrapText="1"/>
    </xf>
    <xf numFmtId="0" fontId="7" fillId="2" borderId="15" xfId="0" applyNumberFormat="1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center" vertical="center" wrapText="1"/>
    </xf>
    <xf numFmtId="0" fontId="7" fillId="7" borderId="20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textRotation="89" wrapText="1"/>
    </xf>
    <xf numFmtId="0" fontId="7" fillId="7" borderId="6" xfId="0" applyFont="1" applyFill="1" applyBorder="1" applyAlignment="1">
      <alignment horizontal="center" textRotation="89" wrapText="1"/>
    </xf>
    <xf numFmtId="0" fontId="7" fillId="9" borderId="23" xfId="0" applyFont="1" applyFill="1" applyBorder="1" applyAlignment="1">
      <alignment horizontal="center" textRotation="90" wrapText="1"/>
    </xf>
    <xf numFmtId="0" fontId="7" fillId="9" borderId="15" xfId="0" applyFont="1" applyFill="1" applyBorder="1" applyAlignment="1">
      <alignment horizontal="center" textRotation="90" wrapText="1"/>
    </xf>
    <xf numFmtId="0" fontId="7" fillId="5" borderId="22" xfId="0" applyFont="1" applyFill="1" applyBorder="1" applyAlignment="1">
      <alignment horizontal="center" textRotation="90" wrapText="1"/>
    </xf>
    <xf numFmtId="0" fontId="7" fillId="5" borderId="14" xfId="0" applyFont="1" applyFill="1" applyBorder="1" applyAlignment="1">
      <alignment horizontal="center" textRotation="90" wrapText="1"/>
    </xf>
    <xf numFmtId="0" fontId="7" fillId="5" borderId="36" xfId="0" applyFont="1" applyFill="1" applyBorder="1" applyAlignment="1">
      <alignment horizontal="center" textRotation="90" wrapText="1"/>
    </xf>
    <xf numFmtId="49" fontId="7" fillId="2" borderId="19" xfId="0" applyNumberFormat="1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vertical="center" wrapText="1"/>
    </xf>
    <xf numFmtId="49" fontId="3" fillId="2" borderId="27" xfId="0" applyNumberFormat="1" applyFont="1" applyFill="1" applyBorder="1" applyAlignment="1">
      <alignment horizontal="center" vertical="center" wrapText="1"/>
    </xf>
    <xf numFmtId="49" fontId="3" fillId="2" borderId="28" xfId="0" applyNumberFormat="1" applyFont="1" applyFill="1" applyBorder="1" applyAlignment="1">
      <alignment horizontal="center" vertical="center" wrapText="1"/>
    </xf>
    <xf numFmtId="1" fontId="7" fillId="5" borderId="26" xfId="0" applyNumberFormat="1" applyFont="1" applyFill="1" applyBorder="1" applyAlignment="1">
      <alignment horizontal="center" vertical="center" wrapText="1"/>
    </xf>
    <xf numFmtId="1" fontId="7" fillId="5" borderId="7" xfId="0" applyNumberFormat="1" applyFont="1" applyFill="1" applyBorder="1" applyAlignment="1">
      <alignment horizontal="center" vertical="center" wrapText="1"/>
    </xf>
    <xf numFmtId="1" fontId="7" fillId="5" borderId="9" xfId="0" applyNumberFormat="1" applyFont="1" applyFill="1" applyBorder="1" applyAlignment="1">
      <alignment horizontal="center" vertical="center" wrapText="1"/>
    </xf>
    <xf numFmtId="0" fontId="9" fillId="30" borderId="66" xfId="0" applyFont="1" applyFill="1" applyBorder="1" applyAlignment="1" applyProtection="1">
      <alignment horizontal="left" vertical="center" wrapText="1"/>
    </xf>
    <xf numFmtId="0" fontId="9" fillId="30" borderId="67" xfId="0" applyFont="1" applyFill="1" applyBorder="1" applyAlignment="1" applyProtection="1">
      <alignment horizontal="left" vertical="center" wrapText="1"/>
    </xf>
    <xf numFmtId="0" fontId="8" fillId="30" borderId="66" xfId="0" applyFont="1" applyFill="1" applyBorder="1" applyAlignment="1" applyProtection="1">
      <alignment horizontal="left" vertical="center" wrapText="1"/>
    </xf>
    <xf numFmtId="0" fontId="8" fillId="30" borderId="67" xfId="0" applyFont="1" applyFill="1" applyBorder="1" applyAlignment="1" applyProtection="1">
      <alignment horizontal="left" vertical="center" wrapText="1"/>
    </xf>
    <xf numFmtId="0" fontId="9" fillId="30" borderId="68" xfId="0" applyFont="1" applyFill="1" applyBorder="1" applyAlignment="1" applyProtection="1">
      <alignment horizontal="left" vertical="center" wrapText="1"/>
    </xf>
    <xf numFmtId="0" fontId="8" fillId="30" borderId="68" xfId="0" applyFont="1" applyFill="1" applyBorder="1" applyAlignment="1" applyProtection="1">
      <alignment horizontal="left" vertical="center" wrapText="1"/>
    </xf>
    <xf numFmtId="0" fontId="8" fillId="30" borderId="72" xfId="0" applyFont="1" applyFill="1" applyBorder="1" applyAlignment="1" applyProtection="1">
      <alignment horizontal="left" vertical="center" wrapText="1"/>
    </xf>
    <xf numFmtId="0" fontId="8" fillId="30" borderId="70" xfId="0" applyFont="1" applyFill="1" applyBorder="1" applyAlignment="1" applyProtection="1">
      <alignment horizontal="left" vertical="center" wrapText="1"/>
    </xf>
    <xf numFmtId="0" fontId="8" fillId="30" borderId="71" xfId="0" applyFont="1" applyFill="1" applyBorder="1" applyAlignment="1" applyProtection="1">
      <alignment horizontal="left" vertical="center" wrapText="1"/>
    </xf>
    <xf numFmtId="0" fontId="8" fillId="30" borderId="73" xfId="0" applyFont="1" applyFill="1" applyBorder="1" applyAlignment="1" applyProtection="1">
      <alignment horizontal="left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8" fillId="30" borderId="69" xfId="0" applyFont="1" applyFill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0" fontId="7" fillId="8" borderId="20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7" fillId="26" borderId="26" xfId="0" applyFont="1" applyFill="1" applyBorder="1" applyAlignment="1">
      <alignment horizontal="center" vertical="center" wrapText="1"/>
    </xf>
    <xf numFmtId="0" fontId="7" fillId="26" borderId="7" xfId="0" applyFont="1" applyFill="1" applyBorder="1" applyAlignment="1">
      <alignment horizontal="center" vertical="center" wrapText="1"/>
    </xf>
    <xf numFmtId="0" fontId="7" fillId="26" borderId="9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textRotation="90" wrapText="1"/>
    </xf>
    <xf numFmtId="0" fontId="7" fillId="4" borderId="15" xfId="0" applyFont="1" applyFill="1" applyBorder="1" applyAlignment="1">
      <alignment horizontal="center" vertical="center" textRotation="90" wrapText="1"/>
    </xf>
    <xf numFmtId="0" fontId="7" fillId="8" borderId="22" xfId="0" applyFont="1" applyFill="1" applyBorder="1" applyAlignment="1">
      <alignment horizontal="center" textRotation="90" wrapText="1"/>
    </xf>
    <xf numFmtId="0" fontId="7" fillId="8" borderId="14" xfId="0" applyFont="1" applyFill="1" applyBorder="1" applyAlignment="1">
      <alignment horizontal="center" textRotation="90" wrapText="1"/>
    </xf>
    <xf numFmtId="0" fontId="7" fillId="16" borderId="22" xfId="0" applyFont="1" applyFill="1" applyBorder="1" applyAlignment="1">
      <alignment horizontal="center" textRotation="90" wrapText="1"/>
    </xf>
    <xf numFmtId="0" fontId="7" fillId="16" borderId="14" xfId="0" applyFont="1" applyFill="1" applyBorder="1" applyAlignment="1">
      <alignment horizontal="center" textRotation="90" wrapText="1"/>
    </xf>
    <xf numFmtId="0" fontId="7" fillId="16" borderId="36" xfId="0" applyFont="1" applyFill="1" applyBorder="1" applyAlignment="1">
      <alignment horizontal="center" textRotation="90" wrapText="1"/>
    </xf>
    <xf numFmtId="0" fontId="7" fillId="16" borderId="3" xfId="0" applyFont="1" applyFill="1" applyBorder="1" applyAlignment="1">
      <alignment horizontal="center" textRotation="90" wrapText="1"/>
    </xf>
    <xf numFmtId="0" fontId="7" fillId="16" borderId="6" xfId="0" applyFont="1" applyFill="1" applyBorder="1" applyAlignment="1">
      <alignment horizontal="center" textRotation="90" wrapText="1"/>
    </xf>
    <xf numFmtId="0" fontId="7" fillId="16" borderId="37" xfId="0" applyFont="1" applyFill="1" applyBorder="1" applyAlignment="1">
      <alignment horizontal="center" textRotation="90" wrapText="1"/>
    </xf>
    <xf numFmtId="0" fontId="7" fillId="8" borderId="3" xfId="0" applyFont="1" applyFill="1" applyBorder="1" applyAlignment="1">
      <alignment horizontal="center" textRotation="90" wrapText="1"/>
    </xf>
    <xf numFmtId="0" fontId="7" fillId="8" borderId="6" xfId="0" applyFont="1" applyFill="1" applyBorder="1" applyAlignment="1">
      <alignment horizontal="center" textRotation="90" wrapText="1"/>
    </xf>
    <xf numFmtId="0" fontId="7" fillId="8" borderId="23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16" borderId="25" xfId="0" applyFont="1" applyFill="1" applyBorder="1" applyAlignment="1">
      <alignment horizontal="center" vertical="center" wrapText="1"/>
    </xf>
    <xf numFmtId="0" fontId="7" fillId="16" borderId="7" xfId="0" applyFont="1" applyFill="1" applyBorder="1" applyAlignment="1">
      <alignment horizontal="center" vertical="center" wrapText="1"/>
    </xf>
    <xf numFmtId="0" fontId="7" fillId="16" borderId="9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textRotation="90" wrapText="1"/>
    </xf>
    <xf numFmtId="0" fontId="7" fillId="0" borderId="6" xfId="0" applyFont="1" applyFill="1" applyBorder="1" applyAlignment="1">
      <alignment horizontal="center" textRotation="90" wrapText="1"/>
    </xf>
    <xf numFmtId="0" fontId="7" fillId="0" borderId="37" xfId="0" applyFont="1" applyFill="1" applyBorder="1" applyAlignment="1">
      <alignment horizontal="center" textRotation="90" wrapText="1"/>
    </xf>
    <xf numFmtId="0" fontId="7" fillId="26" borderId="3" xfId="0" applyFont="1" applyFill="1" applyBorder="1" applyAlignment="1">
      <alignment horizontal="center" textRotation="90" wrapText="1"/>
    </xf>
    <xf numFmtId="0" fontId="7" fillId="26" borderId="6" xfId="0" applyFont="1" applyFill="1" applyBorder="1" applyAlignment="1">
      <alignment horizontal="center" textRotation="90" wrapText="1"/>
    </xf>
    <xf numFmtId="0" fontId="7" fillId="26" borderId="37" xfId="0" applyFont="1" applyFill="1" applyBorder="1" applyAlignment="1">
      <alignment horizontal="center" textRotation="90" wrapText="1"/>
    </xf>
    <xf numFmtId="0" fontId="7" fillId="0" borderId="44" xfId="0" applyFont="1" applyFill="1" applyBorder="1" applyAlignment="1">
      <alignment horizontal="center" textRotation="90" wrapText="1"/>
    </xf>
    <xf numFmtId="0" fontId="7" fillId="31" borderId="30" xfId="0" applyFont="1" applyFill="1" applyBorder="1" applyAlignment="1" applyProtection="1">
      <alignment horizontal="center" vertical="center" textRotation="90" wrapText="1"/>
    </xf>
    <xf numFmtId="0" fontId="7" fillId="31" borderId="14" xfId="0" applyFont="1" applyFill="1" applyBorder="1" applyAlignment="1" applyProtection="1">
      <alignment horizontal="center" vertical="center" textRotation="90" wrapText="1"/>
    </xf>
    <xf numFmtId="0" fontId="7" fillId="31" borderId="36" xfId="0" applyFont="1" applyFill="1" applyBorder="1" applyAlignment="1" applyProtection="1">
      <alignment horizontal="center" vertical="center" textRotation="90" wrapText="1"/>
    </xf>
    <xf numFmtId="0" fontId="7" fillId="29" borderId="19" xfId="1" applyFont="1" applyFill="1" applyBorder="1" applyAlignment="1" applyProtection="1">
      <alignment horizontal="center" vertical="center" wrapText="1"/>
    </xf>
    <xf numFmtId="0" fontId="7" fillId="29" borderId="20" xfId="1" applyFont="1" applyFill="1" applyBorder="1" applyAlignment="1" applyProtection="1">
      <alignment horizontal="center" vertical="center" wrapText="1"/>
    </xf>
    <xf numFmtId="0" fontId="7" fillId="29" borderId="21" xfId="1" applyFont="1" applyFill="1" applyBorder="1" applyAlignment="1" applyProtection="1">
      <alignment horizontal="center" vertical="center" wrapText="1"/>
    </xf>
    <xf numFmtId="0" fontId="7" fillId="31" borderId="16" xfId="0" applyFont="1" applyFill="1" applyBorder="1" applyAlignment="1" applyProtection="1">
      <alignment horizontal="center" vertical="center" wrapText="1"/>
    </xf>
    <xf numFmtId="0" fontId="7" fillId="31" borderId="17" xfId="0" applyFont="1" applyFill="1" applyBorder="1" applyAlignment="1" applyProtection="1">
      <alignment horizontal="center" vertical="center" wrapText="1"/>
    </xf>
    <xf numFmtId="0" fontId="7" fillId="31" borderId="20" xfId="0" applyFont="1" applyFill="1" applyBorder="1" applyAlignment="1" applyProtection="1">
      <alignment horizontal="center" vertical="center" wrapText="1"/>
    </xf>
    <xf numFmtId="0" fontId="7" fillId="31" borderId="21" xfId="0" applyFont="1" applyFill="1" applyBorder="1" applyAlignment="1" applyProtection="1">
      <alignment horizontal="center" vertical="center" wrapText="1"/>
    </xf>
    <xf numFmtId="0" fontId="7" fillId="10" borderId="19" xfId="0" applyFont="1" applyFill="1" applyBorder="1" applyAlignment="1" applyProtection="1">
      <alignment horizontal="center" vertical="center" wrapText="1"/>
    </xf>
    <xf numFmtId="0" fontId="7" fillId="10" borderId="21" xfId="0" applyFont="1" applyFill="1" applyBorder="1" applyAlignment="1" applyProtection="1">
      <alignment horizontal="center" vertical="center" wrapText="1"/>
    </xf>
    <xf numFmtId="0" fontId="7" fillId="29" borderId="6" xfId="1" applyFont="1" applyFill="1" applyBorder="1" applyAlignment="1" applyProtection="1">
      <alignment horizontal="center" textRotation="90" wrapText="1"/>
    </xf>
    <xf numFmtId="0" fontId="7" fillId="29" borderId="37" xfId="1" applyFont="1" applyFill="1" applyBorder="1" applyAlignment="1" applyProtection="1">
      <alignment horizontal="center" textRotation="90" wrapText="1"/>
    </xf>
    <xf numFmtId="0" fontId="7" fillId="29" borderId="15" xfId="1" applyFont="1" applyFill="1" applyBorder="1" applyAlignment="1" applyProtection="1">
      <alignment horizontal="center" textRotation="90" wrapText="1"/>
    </xf>
    <xf numFmtId="0" fontId="7" fillId="29" borderId="38" xfId="1" applyFont="1" applyFill="1" applyBorder="1" applyAlignment="1" applyProtection="1">
      <alignment horizontal="center" textRotation="90" wrapText="1"/>
    </xf>
    <xf numFmtId="0" fontId="7" fillId="31" borderId="32" xfId="0" applyFont="1" applyFill="1" applyBorder="1" applyAlignment="1" applyProtection="1">
      <alignment horizontal="center" vertical="center" textRotation="90" wrapText="1"/>
    </xf>
    <xf numFmtId="0" fontId="7" fillId="31" borderId="15" xfId="0" applyFont="1" applyFill="1" applyBorder="1" applyAlignment="1" applyProtection="1">
      <alignment horizontal="center" vertical="center" textRotation="90" wrapText="1"/>
    </xf>
    <xf numFmtId="0" fontId="7" fillId="31" borderId="38" xfId="0" applyFont="1" applyFill="1" applyBorder="1" applyAlignment="1" applyProtection="1">
      <alignment horizontal="center" vertical="center" textRotation="90" wrapText="1"/>
    </xf>
    <xf numFmtId="0" fontId="7" fillId="7" borderId="7" xfId="0" applyFont="1" applyFill="1" applyBorder="1" applyAlignment="1" applyProtection="1">
      <alignment horizontal="center" vertical="center" wrapText="1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27" borderId="3" xfId="0" applyFont="1" applyFill="1" applyBorder="1" applyAlignment="1" applyProtection="1">
      <alignment horizontal="center" vertical="center" wrapText="1"/>
    </xf>
    <xf numFmtId="0" fontId="7" fillId="27" borderId="6" xfId="0" applyFont="1" applyFill="1" applyBorder="1" applyAlignment="1" applyProtection="1">
      <alignment horizontal="center" vertical="center" wrapText="1"/>
    </xf>
    <xf numFmtId="0" fontId="7" fillId="27" borderId="37" xfId="0" applyFont="1" applyFill="1" applyBorder="1" applyAlignment="1" applyProtection="1">
      <alignment horizontal="center" vertical="center" wrapText="1"/>
    </xf>
    <xf numFmtId="0" fontId="7" fillId="27" borderId="23" xfId="0" applyFont="1" applyFill="1" applyBorder="1" applyAlignment="1" applyProtection="1">
      <alignment horizontal="center" vertical="center" wrapText="1"/>
    </xf>
    <xf numFmtId="0" fontId="7" fillId="27" borderId="15" xfId="0" applyFont="1" applyFill="1" applyBorder="1" applyAlignment="1" applyProtection="1">
      <alignment horizontal="center" vertical="center" wrapText="1"/>
    </xf>
    <xf numFmtId="0" fontId="7" fillId="27" borderId="38" xfId="0" applyFont="1" applyFill="1" applyBorder="1" applyAlignment="1" applyProtection="1">
      <alignment horizontal="center" vertical="center" wrapText="1"/>
    </xf>
    <xf numFmtId="0" fontId="7" fillId="10" borderId="22" xfId="0" applyFont="1" applyFill="1" applyBorder="1" applyAlignment="1" applyProtection="1">
      <alignment horizontal="center" vertical="center" wrapText="1"/>
    </xf>
    <xf numFmtId="0" fontId="7" fillId="10" borderId="14" xfId="0" applyFont="1" applyFill="1" applyBorder="1" applyAlignment="1" applyProtection="1">
      <alignment horizontal="center" vertical="center" wrapText="1"/>
    </xf>
    <xf numFmtId="0" fontId="7" fillId="10" borderId="36" xfId="0" applyFont="1" applyFill="1" applyBorder="1" applyAlignment="1" applyProtection="1">
      <alignment horizontal="center" vertical="center" wrapText="1"/>
    </xf>
    <xf numFmtId="0" fontId="7" fillId="10" borderId="10" xfId="0" applyFont="1" applyFill="1" applyBorder="1" applyAlignment="1" applyProtection="1">
      <alignment horizontal="center" vertical="center" wrapText="1"/>
    </xf>
    <xf numFmtId="0" fontId="7" fillId="10" borderId="5" xfId="0" applyFont="1" applyFill="1" applyBorder="1" applyAlignment="1" applyProtection="1">
      <alignment horizontal="center" vertical="center" wrapText="1"/>
    </xf>
    <xf numFmtId="0" fontId="7" fillId="10" borderId="44" xfId="0" applyFont="1" applyFill="1" applyBorder="1" applyAlignment="1" applyProtection="1">
      <alignment horizontal="center" vertical="center" wrapText="1"/>
    </xf>
    <xf numFmtId="0" fontId="7" fillId="15" borderId="12" xfId="0" applyFont="1" applyFill="1" applyBorder="1" applyAlignment="1" applyProtection="1">
      <alignment horizontal="center" textRotation="90" wrapText="1"/>
    </xf>
    <xf numFmtId="0" fontId="7" fillId="15" borderId="4" xfId="0" applyFont="1" applyFill="1" applyBorder="1" applyAlignment="1" applyProtection="1">
      <alignment horizontal="center" textRotation="90" wrapText="1"/>
    </xf>
    <xf numFmtId="0" fontId="7" fillId="15" borderId="34" xfId="0" applyFont="1" applyFill="1" applyBorder="1" applyAlignment="1" applyProtection="1">
      <alignment horizontal="center" textRotation="90" wrapText="1"/>
    </xf>
    <xf numFmtId="0" fontId="7" fillId="15" borderId="3" xfId="0" applyFont="1" applyFill="1" applyBorder="1" applyAlignment="1" applyProtection="1">
      <alignment horizontal="center" textRotation="90" wrapText="1"/>
    </xf>
    <xf numFmtId="0" fontId="7" fillId="15" borderId="6" xfId="0" applyFont="1" applyFill="1" applyBorder="1" applyAlignment="1" applyProtection="1">
      <alignment horizontal="center" textRotation="90" wrapText="1"/>
    </xf>
    <xf numFmtId="0" fontId="7" fillId="15" borderId="37" xfId="0" applyFont="1" applyFill="1" applyBorder="1" applyAlignment="1" applyProtection="1">
      <alignment horizontal="center" textRotation="90" wrapText="1"/>
    </xf>
    <xf numFmtId="0" fontId="7" fillId="15" borderId="7" xfId="0" applyFont="1" applyFill="1" applyBorder="1" applyAlignment="1" applyProtection="1">
      <alignment horizontal="center" vertical="center" wrapText="1"/>
    </xf>
    <xf numFmtId="0" fontId="7" fillId="15" borderId="9" xfId="0" applyFont="1" applyFill="1" applyBorder="1" applyAlignment="1" applyProtection="1">
      <alignment horizontal="center" vertical="center" wrapText="1"/>
    </xf>
    <xf numFmtId="0" fontId="8" fillId="28" borderId="26" xfId="0" applyFont="1" applyFill="1" applyBorder="1" applyAlignment="1" applyProtection="1">
      <alignment horizontal="center" vertical="center"/>
    </xf>
    <xf numFmtId="0" fontId="8" fillId="28" borderId="7" xfId="0" applyFont="1" applyFill="1" applyBorder="1" applyAlignment="1" applyProtection="1">
      <alignment horizontal="center" vertical="center"/>
    </xf>
    <xf numFmtId="0" fontId="8" fillId="28" borderId="9" xfId="0" applyFont="1" applyFill="1" applyBorder="1" applyAlignment="1" applyProtection="1">
      <alignment horizontal="center" vertical="center"/>
    </xf>
    <xf numFmtId="0" fontId="7" fillId="28" borderId="3" xfId="0" applyFont="1" applyFill="1" applyBorder="1" applyAlignment="1" applyProtection="1">
      <alignment horizontal="center" textRotation="90" wrapText="1"/>
    </xf>
    <xf numFmtId="0" fontId="7" fillId="28" borderId="6" xfId="0" applyFont="1" applyFill="1" applyBorder="1" applyAlignment="1" applyProtection="1">
      <alignment horizontal="center" textRotation="90" wrapText="1"/>
    </xf>
    <xf numFmtId="0" fontId="7" fillId="28" borderId="37" xfId="0" applyFont="1" applyFill="1" applyBorder="1" applyAlignment="1" applyProtection="1">
      <alignment horizontal="center" textRotation="90" wrapText="1"/>
    </xf>
    <xf numFmtId="0" fontId="7" fillId="29" borderId="14" xfId="1" applyFont="1" applyFill="1" applyBorder="1" applyAlignment="1" applyProtection="1">
      <alignment horizontal="center" textRotation="90" wrapText="1"/>
    </xf>
    <xf numFmtId="0" fontId="7" fillId="29" borderId="36" xfId="1" applyFont="1" applyFill="1" applyBorder="1" applyAlignment="1" applyProtection="1">
      <alignment horizontal="center" textRotation="90" wrapText="1"/>
    </xf>
    <xf numFmtId="0" fontId="3" fillId="25" borderId="46" xfId="0" applyFont="1" applyFill="1" applyBorder="1" applyAlignment="1">
      <alignment horizontal="center" vertical="center" wrapText="1"/>
    </xf>
    <xf numFmtId="0" fontId="3" fillId="25" borderId="49" xfId="0" applyFont="1" applyFill="1" applyBorder="1" applyAlignment="1">
      <alignment horizontal="center" vertical="center" wrapText="1"/>
    </xf>
    <xf numFmtId="0" fontId="3" fillId="25" borderId="52" xfId="0" applyFont="1" applyFill="1" applyBorder="1" applyAlignment="1">
      <alignment horizontal="center" vertical="center" wrapText="1"/>
    </xf>
  </cellXfs>
  <cellStyles count="3">
    <cellStyle name="Migliaia" xfId="2" builtinId="3"/>
    <cellStyle name="Normale" xfId="0" builtinId="0"/>
    <cellStyle name="Normale 2" xfId="1"/>
  </cellStyles>
  <dxfs count="127"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lightGray">
          <fgColor rgb="FF92D050"/>
          <bgColor auto="1"/>
        </patternFill>
      </fill>
    </dxf>
    <dxf>
      <fill>
        <patternFill patternType="lightGray">
          <fgColor rgb="FFFFC000"/>
        </patternFill>
      </fill>
    </dxf>
    <dxf>
      <fill>
        <patternFill patternType="lightGray">
          <fgColor rgb="FFFF0000"/>
        </patternFill>
      </fill>
    </dxf>
    <dxf>
      <font>
        <strike val="0"/>
        <u/>
      </font>
      <fill>
        <patternFill>
          <bgColor rgb="FFFF0000"/>
        </patternFill>
      </fill>
    </dxf>
    <dxf>
      <fill>
        <patternFill patternType="lightGray">
          <fgColor rgb="FF92D050"/>
          <bgColor auto="1"/>
        </patternFill>
      </fill>
    </dxf>
    <dxf>
      <fill>
        <patternFill patternType="lightGray">
          <fgColor rgb="FFFFC000"/>
        </patternFill>
      </fill>
    </dxf>
    <dxf>
      <fill>
        <patternFill patternType="lightGray">
          <fgColor rgb="FFFF0000"/>
        </patternFill>
      </fill>
    </dxf>
    <dxf>
      <font>
        <strike val="0"/>
        <u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141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232154</xdr:colOff>
      <xdr:row>4</xdr:row>
      <xdr:rowOff>178255</xdr:rowOff>
    </xdr:to>
    <xdr:pic>
      <xdr:nvPicPr>
        <xdr:cNvPr id="3" name="Immagine 5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70454" cy="1064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299357</xdr:colOff>
      <xdr:row>0</xdr:row>
      <xdr:rowOff>190500</xdr:rowOff>
    </xdr:from>
    <xdr:to>
      <xdr:col>1</xdr:col>
      <xdr:colOff>529394</xdr:colOff>
      <xdr:row>3</xdr:row>
      <xdr:rowOff>111580</xdr:rowOff>
    </xdr:to>
    <xdr:pic>
      <xdr:nvPicPr>
        <xdr:cNvPr id="4" name="Immagine 5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357" y="190500"/>
          <a:ext cx="1870454" cy="1064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13606</xdr:colOff>
      <xdr:row>0</xdr:row>
      <xdr:rowOff>0</xdr:rowOff>
    </xdr:from>
    <xdr:to>
      <xdr:col>1</xdr:col>
      <xdr:colOff>248935</xdr:colOff>
      <xdr:row>2</xdr:row>
      <xdr:rowOff>302080</xdr:rowOff>
    </xdr:to>
    <xdr:pic>
      <xdr:nvPicPr>
        <xdr:cNvPr id="5" name="Immagine 5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606" y="0"/>
          <a:ext cx="1870454" cy="1064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13606</xdr:colOff>
      <xdr:row>0</xdr:row>
      <xdr:rowOff>0</xdr:rowOff>
    </xdr:from>
    <xdr:to>
      <xdr:col>1</xdr:col>
      <xdr:colOff>247492</xdr:colOff>
      <xdr:row>2</xdr:row>
      <xdr:rowOff>302080</xdr:rowOff>
    </xdr:to>
    <xdr:pic>
      <xdr:nvPicPr>
        <xdr:cNvPr id="7" name="Immagine 5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6" y="0"/>
          <a:ext cx="1870454" cy="1064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0"/>
  <sheetViews>
    <sheetView topLeftCell="A4" workbookViewId="0">
      <selection activeCell="I20" sqref="I20"/>
    </sheetView>
  </sheetViews>
  <sheetFormatPr defaultRowHeight="15" x14ac:dyDescent="0.25"/>
  <cols>
    <col min="1" max="1" width="24.5703125" style="21" customWidth="1"/>
    <col min="2" max="2" width="24.5703125" style="1" customWidth="1"/>
    <col min="3" max="4" width="40.5703125" style="1" customWidth="1"/>
    <col min="5" max="5" width="6.5703125" style="1" customWidth="1"/>
    <col min="6" max="8" width="4.5703125" style="1" customWidth="1"/>
  </cols>
  <sheetData>
    <row r="1" spans="1:42" s="79" customFormat="1" ht="20.100000000000001" customHeight="1" x14ac:dyDescent="0.25">
      <c r="A1" s="76"/>
      <c r="B1" s="156" t="s">
        <v>101</v>
      </c>
      <c r="C1" s="156"/>
      <c r="D1" s="156"/>
      <c r="E1" s="156"/>
      <c r="F1" s="156"/>
      <c r="G1" s="156"/>
      <c r="H1" s="156"/>
      <c r="I1" s="77"/>
      <c r="J1" s="77"/>
      <c r="K1" s="77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42" s="79" customFormat="1" ht="20.100000000000001" customHeight="1" x14ac:dyDescent="0.25">
      <c r="A2" s="38"/>
      <c r="B2" s="157" t="s">
        <v>102</v>
      </c>
      <c r="C2" s="157"/>
      <c r="D2" s="157"/>
      <c r="E2" s="157"/>
      <c r="F2" s="157"/>
      <c r="G2" s="157"/>
      <c r="H2" s="157"/>
      <c r="I2" s="80"/>
      <c r="J2" s="80"/>
      <c r="K2" s="80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1:42" s="79" customFormat="1" ht="20.100000000000001" customHeight="1" x14ac:dyDescent="0.25">
      <c r="A3" s="38"/>
      <c r="B3" s="157" t="s">
        <v>103</v>
      </c>
      <c r="C3" s="157"/>
      <c r="D3" s="157"/>
      <c r="E3" s="157"/>
      <c r="F3" s="157"/>
      <c r="G3" s="157"/>
      <c r="H3" s="157"/>
      <c r="I3" s="80"/>
      <c r="J3" s="80"/>
      <c r="K3" s="80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</row>
    <row r="4" spans="1:42" s="79" customFormat="1" ht="11.45" customHeight="1" x14ac:dyDescent="0.25">
      <c r="A4" s="38"/>
      <c r="B4" s="38"/>
      <c r="C4" s="75"/>
      <c r="D4" s="75"/>
      <c r="E4" s="75"/>
      <c r="F4" s="75"/>
      <c r="G4" s="75"/>
      <c r="H4" s="75"/>
      <c r="I4" s="75"/>
      <c r="J4" s="75"/>
      <c r="K4" s="75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</row>
    <row r="5" spans="1:42" s="84" customFormat="1" ht="39" customHeight="1" x14ac:dyDescent="0.25">
      <c r="A5" s="82"/>
      <c r="B5" s="155" t="s">
        <v>143</v>
      </c>
      <c r="C5" s="155"/>
      <c r="D5" s="155"/>
      <c r="E5" s="155"/>
      <c r="F5" s="155"/>
      <c r="G5" s="155"/>
      <c r="H5" s="155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</row>
    <row r="6" spans="1:42" s="79" customFormat="1" ht="33.6" customHeight="1" x14ac:dyDescent="0.25">
      <c r="A6" s="38"/>
      <c r="B6" s="155" t="s">
        <v>144</v>
      </c>
      <c r="C6" s="155"/>
      <c r="D6" s="155"/>
      <c r="E6" s="155"/>
      <c r="F6" s="155"/>
      <c r="G6" s="155"/>
      <c r="H6" s="155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</row>
    <row r="7" spans="1:42" x14ac:dyDescent="0.25">
      <c r="A7" s="35"/>
      <c r="B7" s="35"/>
      <c r="C7" s="35"/>
      <c r="D7"/>
      <c r="E7"/>
      <c r="F7"/>
      <c r="G7"/>
      <c r="H7"/>
    </row>
    <row r="8" spans="1:42" ht="19.5" thickBot="1" x14ac:dyDescent="0.3">
      <c r="A8" s="62"/>
      <c r="B8" s="35"/>
      <c r="C8" s="35"/>
      <c r="D8" s="63"/>
      <c r="E8" s="63"/>
      <c r="F8" s="63"/>
      <c r="G8" s="63"/>
      <c r="H8" s="63"/>
    </row>
    <row r="9" spans="1:42" ht="45" customHeight="1" thickBot="1" x14ac:dyDescent="0.3">
      <c r="A9" s="64" t="s">
        <v>54</v>
      </c>
      <c r="B9" s="65" t="s">
        <v>53</v>
      </c>
      <c r="C9" s="66" t="s">
        <v>41</v>
      </c>
      <c r="D9" s="67" t="s">
        <v>42</v>
      </c>
      <c r="E9" s="158" t="s">
        <v>129</v>
      </c>
      <c r="F9" s="159"/>
      <c r="G9" s="159"/>
      <c r="H9" s="160"/>
    </row>
    <row r="10" spans="1:42" ht="15.75" thickBot="1" x14ac:dyDescent="0.3">
      <c r="A10" s="68"/>
      <c r="B10" s="69"/>
      <c r="C10" s="69"/>
      <c r="D10" s="70"/>
      <c r="E10" s="70"/>
      <c r="F10" s="71"/>
      <c r="G10" s="71"/>
      <c r="H10" s="72"/>
    </row>
    <row r="11" spans="1:42" ht="22.5" x14ac:dyDescent="0.25">
      <c r="A11" s="161" t="s">
        <v>139</v>
      </c>
      <c r="B11" s="162" t="s">
        <v>58</v>
      </c>
      <c r="C11" s="163" t="s">
        <v>111</v>
      </c>
      <c r="D11" s="61" t="s">
        <v>84</v>
      </c>
      <c r="E11" s="55" t="s">
        <v>140</v>
      </c>
      <c r="F11" s="55" t="s">
        <v>131</v>
      </c>
      <c r="G11" s="55" t="s">
        <v>130</v>
      </c>
      <c r="H11" s="55" t="s">
        <v>130</v>
      </c>
    </row>
    <row r="12" spans="1:42" ht="22.5" x14ac:dyDescent="0.25">
      <c r="A12" s="161"/>
      <c r="B12" s="162"/>
      <c r="C12" s="163"/>
      <c r="D12" s="61" t="s">
        <v>85</v>
      </c>
      <c r="E12" s="55" t="s">
        <v>140</v>
      </c>
      <c r="F12" s="55" t="s">
        <v>131</v>
      </c>
      <c r="G12" s="56" t="s">
        <v>130</v>
      </c>
      <c r="H12" s="56" t="s">
        <v>132</v>
      </c>
    </row>
    <row r="13" spans="1:42" ht="22.5" x14ac:dyDescent="0.25">
      <c r="A13" s="161"/>
      <c r="B13" s="162"/>
      <c r="C13" s="163"/>
      <c r="D13" s="61" t="s">
        <v>112</v>
      </c>
      <c r="E13" s="55" t="s">
        <v>140</v>
      </c>
      <c r="F13" s="55" t="s">
        <v>131</v>
      </c>
      <c r="G13" s="56" t="s">
        <v>130</v>
      </c>
      <c r="H13" s="56" t="s">
        <v>133</v>
      </c>
    </row>
    <row r="14" spans="1:42" ht="33.75" x14ac:dyDescent="0.25">
      <c r="A14" s="161"/>
      <c r="B14" s="162"/>
      <c r="C14" s="163" t="s">
        <v>113</v>
      </c>
      <c r="D14" s="61" t="s">
        <v>114</v>
      </c>
      <c r="E14" s="55" t="s">
        <v>140</v>
      </c>
      <c r="F14" s="55" t="s">
        <v>131</v>
      </c>
      <c r="G14" s="56" t="s">
        <v>132</v>
      </c>
      <c r="H14" s="56" t="s">
        <v>130</v>
      </c>
    </row>
    <row r="15" spans="1:42" ht="33.75" x14ac:dyDescent="0.25">
      <c r="A15" s="161"/>
      <c r="B15" s="162"/>
      <c r="C15" s="163"/>
      <c r="D15" s="61" t="s">
        <v>87</v>
      </c>
      <c r="E15" s="55" t="s">
        <v>140</v>
      </c>
      <c r="F15" s="55" t="s">
        <v>131</v>
      </c>
      <c r="G15" s="56" t="s">
        <v>132</v>
      </c>
      <c r="H15" s="56" t="s">
        <v>132</v>
      </c>
    </row>
    <row r="16" spans="1:42" ht="22.5" x14ac:dyDescent="0.25">
      <c r="A16" s="161"/>
      <c r="B16" s="162"/>
      <c r="C16" s="163"/>
      <c r="D16" s="61" t="s">
        <v>86</v>
      </c>
      <c r="E16" s="55" t="s">
        <v>140</v>
      </c>
      <c r="F16" s="55" t="s">
        <v>131</v>
      </c>
      <c r="G16" s="55" t="s">
        <v>132</v>
      </c>
      <c r="H16" s="55" t="s">
        <v>133</v>
      </c>
    </row>
    <row r="17" spans="1:8" ht="22.5" x14ac:dyDescent="0.25">
      <c r="A17" s="161"/>
      <c r="B17" s="162" t="s">
        <v>59</v>
      </c>
      <c r="C17" s="163" t="s">
        <v>116</v>
      </c>
      <c r="D17" s="61" t="s">
        <v>88</v>
      </c>
      <c r="E17" s="55" t="s">
        <v>140</v>
      </c>
      <c r="F17" s="56" t="s">
        <v>136</v>
      </c>
      <c r="G17" s="56" t="s">
        <v>130</v>
      </c>
      <c r="H17" s="56" t="s">
        <v>130</v>
      </c>
    </row>
    <row r="18" spans="1:8" ht="22.5" x14ac:dyDescent="0.25">
      <c r="A18" s="161"/>
      <c r="B18" s="162"/>
      <c r="C18" s="163"/>
      <c r="D18" s="61" t="s">
        <v>89</v>
      </c>
      <c r="E18" s="55" t="s">
        <v>140</v>
      </c>
      <c r="F18" s="56" t="s">
        <v>136</v>
      </c>
      <c r="G18" s="56" t="s">
        <v>130</v>
      </c>
      <c r="H18" s="56" t="s">
        <v>132</v>
      </c>
    </row>
    <row r="19" spans="1:8" ht="22.5" x14ac:dyDescent="0.25">
      <c r="A19" s="161"/>
      <c r="B19" s="162"/>
      <c r="C19" s="163"/>
      <c r="D19" s="61" t="s">
        <v>117</v>
      </c>
      <c r="E19" s="55" t="s">
        <v>140</v>
      </c>
      <c r="F19" s="56" t="s">
        <v>136</v>
      </c>
      <c r="G19" s="56" t="s">
        <v>130</v>
      </c>
      <c r="H19" s="56" t="s">
        <v>133</v>
      </c>
    </row>
    <row r="20" spans="1:8" ht="33.75" x14ac:dyDescent="0.25">
      <c r="A20" s="161"/>
      <c r="B20" s="162"/>
      <c r="C20" s="163"/>
      <c r="D20" s="61" t="s">
        <v>128</v>
      </c>
      <c r="E20" s="55" t="s">
        <v>140</v>
      </c>
      <c r="F20" s="56" t="s">
        <v>136</v>
      </c>
      <c r="G20" s="56" t="s">
        <v>130</v>
      </c>
      <c r="H20" s="56" t="s">
        <v>134</v>
      </c>
    </row>
    <row r="21" spans="1:8" ht="45" x14ac:dyDescent="0.25">
      <c r="A21" s="161"/>
      <c r="B21" s="162"/>
      <c r="C21" s="163" t="s">
        <v>90</v>
      </c>
      <c r="D21" s="61" t="s">
        <v>91</v>
      </c>
      <c r="E21" s="55" t="s">
        <v>140</v>
      </c>
      <c r="F21" s="56" t="s">
        <v>136</v>
      </c>
      <c r="G21" s="55" t="s">
        <v>132</v>
      </c>
      <c r="H21" s="55" t="s">
        <v>130</v>
      </c>
    </row>
    <row r="22" spans="1:8" x14ac:dyDescent="0.25">
      <c r="A22" s="161"/>
      <c r="B22" s="162"/>
      <c r="C22" s="163"/>
      <c r="D22" s="61" t="s">
        <v>118</v>
      </c>
      <c r="E22" s="55" t="s">
        <v>140</v>
      </c>
      <c r="F22" s="56" t="s">
        <v>136</v>
      </c>
      <c r="G22" s="56" t="s">
        <v>132</v>
      </c>
      <c r="H22" s="56" t="s">
        <v>132</v>
      </c>
    </row>
    <row r="23" spans="1:8" ht="22.5" x14ac:dyDescent="0.25">
      <c r="A23" s="161"/>
      <c r="B23" s="162" t="s">
        <v>60</v>
      </c>
      <c r="C23" s="163" t="s">
        <v>119</v>
      </c>
      <c r="D23" s="61" t="s">
        <v>76</v>
      </c>
      <c r="E23" s="55" t="s">
        <v>140</v>
      </c>
      <c r="F23" s="56" t="s">
        <v>137</v>
      </c>
      <c r="G23" s="56" t="s">
        <v>130</v>
      </c>
      <c r="H23" s="56" t="s">
        <v>130</v>
      </c>
    </row>
    <row r="24" spans="1:8" ht="22.5" x14ac:dyDescent="0.25">
      <c r="A24" s="161"/>
      <c r="B24" s="162"/>
      <c r="C24" s="163"/>
      <c r="D24" s="61" t="s">
        <v>77</v>
      </c>
      <c r="E24" s="55" t="s">
        <v>140</v>
      </c>
      <c r="F24" s="56" t="s">
        <v>137</v>
      </c>
      <c r="G24" s="56" t="s">
        <v>130</v>
      </c>
      <c r="H24" s="56" t="s">
        <v>132</v>
      </c>
    </row>
    <row r="25" spans="1:8" ht="22.5" x14ac:dyDescent="0.25">
      <c r="A25" s="161"/>
      <c r="B25" s="162"/>
      <c r="C25" s="163"/>
      <c r="D25" s="61" t="s">
        <v>78</v>
      </c>
      <c r="E25" s="55" t="s">
        <v>140</v>
      </c>
      <c r="F25" s="56" t="s">
        <v>137</v>
      </c>
      <c r="G25" s="56" t="s">
        <v>130</v>
      </c>
      <c r="H25" s="56" t="s">
        <v>133</v>
      </c>
    </row>
    <row r="26" spans="1:8" ht="22.5" x14ac:dyDescent="0.25">
      <c r="A26" s="161"/>
      <c r="B26" s="162"/>
      <c r="C26" s="163"/>
      <c r="D26" s="61" t="s">
        <v>79</v>
      </c>
      <c r="E26" s="55" t="s">
        <v>140</v>
      </c>
      <c r="F26" s="56" t="s">
        <v>137</v>
      </c>
      <c r="G26" s="55" t="s">
        <v>130</v>
      </c>
      <c r="H26" s="55" t="s">
        <v>134</v>
      </c>
    </row>
    <row r="27" spans="1:8" x14ac:dyDescent="0.25">
      <c r="A27" s="161"/>
      <c r="B27" s="162"/>
      <c r="C27" s="163"/>
      <c r="D27" s="61" t="s">
        <v>80</v>
      </c>
      <c r="E27" s="55" t="s">
        <v>140</v>
      </c>
      <c r="F27" s="56" t="s">
        <v>137</v>
      </c>
      <c r="G27" s="56" t="s">
        <v>130</v>
      </c>
      <c r="H27" s="56" t="s">
        <v>135</v>
      </c>
    </row>
    <row r="28" spans="1:8" x14ac:dyDescent="0.25">
      <c r="A28" s="161"/>
      <c r="B28" s="162"/>
      <c r="C28" s="163" t="s">
        <v>120</v>
      </c>
      <c r="D28" s="61" t="s">
        <v>81</v>
      </c>
      <c r="E28" s="55" t="s">
        <v>140</v>
      </c>
      <c r="F28" s="56" t="s">
        <v>137</v>
      </c>
      <c r="G28" s="56" t="s">
        <v>132</v>
      </c>
      <c r="H28" s="56" t="s">
        <v>130</v>
      </c>
    </row>
    <row r="29" spans="1:8" ht="22.5" x14ac:dyDescent="0.25">
      <c r="A29" s="161"/>
      <c r="B29" s="162"/>
      <c r="C29" s="163"/>
      <c r="D29" s="61" t="s">
        <v>122</v>
      </c>
      <c r="E29" s="55" t="s">
        <v>140</v>
      </c>
      <c r="F29" s="56" t="s">
        <v>137</v>
      </c>
      <c r="G29" s="56" t="s">
        <v>132</v>
      </c>
      <c r="H29" s="56" t="s">
        <v>132</v>
      </c>
    </row>
    <row r="30" spans="1:8" x14ac:dyDescent="0.25">
      <c r="A30" s="161"/>
      <c r="B30" s="162" t="s">
        <v>61</v>
      </c>
      <c r="C30" s="163" t="s">
        <v>123</v>
      </c>
      <c r="D30" s="61" t="s">
        <v>82</v>
      </c>
      <c r="E30" s="55" t="s">
        <v>140</v>
      </c>
      <c r="F30" s="56" t="s">
        <v>138</v>
      </c>
      <c r="G30" s="56" t="s">
        <v>130</v>
      </c>
      <c r="H30" s="56" t="s">
        <v>130</v>
      </c>
    </row>
    <row r="31" spans="1:8" ht="22.5" x14ac:dyDescent="0.25">
      <c r="A31" s="161"/>
      <c r="B31" s="162"/>
      <c r="C31" s="163"/>
      <c r="D31" s="61" t="s">
        <v>83</v>
      </c>
      <c r="E31" s="55" t="s">
        <v>140</v>
      </c>
      <c r="F31" s="56" t="s">
        <v>138</v>
      </c>
      <c r="G31" s="55" t="s">
        <v>130</v>
      </c>
      <c r="H31" s="55" t="s">
        <v>132</v>
      </c>
    </row>
    <row r="32" spans="1:8" x14ac:dyDescent="0.25">
      <c r="A32" s="161"/>
      <c r="B32" s="162"/>
      <c r="C32" s="163" t="s">
        <v>124</v>
      </c>
      <c r="D32" s="61" t="s">
        <v>125</v>
      </c>
      <c r="E32" s="55" t="s">
        <v>140</v>
      </c>
      <c r="F32" s="56" t="s">
        <v>138</v>
      </c>
      <c r="G32" s="56" t="s">
        <v>132</v>
      </c>
      <c r="H32" s="56" t="s">
        <v>130</v>
      </c>
    </row>
    <row r="33" spans="1:8" x14ac:dyDescent="0.25">
      <c r="A33" s="161"/>
      <c r="B33" s="162"/>
      <c r="C33" s="163"/>
      <c r="D33" s="61" t="s">
        <v>126</v>
      </c>
      <c r="E33" s="55" t="s">
        <v>140</v>
      </c>
      <c r="F33" s="56" t="s">
        <v>138</v>
      </c>
      <c r="G33" s="56" t="s">
        <v>132</v>
      </c>
      <c r="H33" s="56" t="s">
        <v>132</v>
      </c>
    </row>
    <row r="34" spans="1:8" x14ac:dyDescent="0.25">
      <c r="A34" s="1"/>
    </row>
    <row r="35" spans="1:8" x14ac:dyDescent="0.25">
      <c r="A35" s="1"/>
    </row>
    <row r="36" spans="1:8" x14ac:dyDescent="0.25">
      <c r="A36" s="1"/>
    </row>
    <row r="37" spans="1:8" x14ac:dyDescent="0.25">
      <c r="A37" s="1"/>
    </row>
    <row r="38" spans="1:8" x14ac:dyDescent="0.25">
      <c r="A38" s="1"/>
    </row>
    <row r="39" spans="1:8" x14ac:dyDescent="0.25">
      <c r="A39" s="1"/>
    </row>
    <row r="40" spans="1:8" x14ac:dyDescent="0.25">
      <c r="A40" s="1"/>
    </row>
  </sheetData>
  <mergeCells count="19">
    <mergeCell ref="E9:H9"/>
    <mergeCell ref="A11:A33"/>
    <mergeCell ref="B11:B16"/>
    <mergeCell ref="C11:C13"/>
    <mergeCell ref="C14:C16"/>
    <mergeCell ref="B17:B22"/>
    <mergeCell ref="C17:C20"/>
    <mergeCell ref="C21:C22"/>
    <mergeCell ref="B23:B29"/>
    <mergeCell ref="C23:C27"/>
    <mergeCell ref="C28:C29"/>
    <mergeCell ref="B30:B33"/>
    <mergeCell ref="C30:C31"/>
    <mergeCell ref="C32:C33"/>
    <mergeCell ref="B5:H5"/>
    <mergeCell ref="B6:H6"/>
    <mergeCell ref="B1:H1"/>
    <mergeCell ref="B2:H2"/>
    <mergeCell ref="B3:H3"/>
  </mergeCells>
  <pageMargins left="0.7" right="0.7" top="0.75" bottom="0.75" header="0.3" footer="0.3"/>
  <ignoredErrors>
    <ignoredError sqref="G11:H3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P39"/>
  <sheetViews>
    <sheetView topLeftCell="A10" zoomScale="90" zoomScaleNormal="90" zoomScaleSheetLayoutView="120" workbookViewId="0">
      <selection activeCell="C21" sqref="C21"/>
    </sheetView>
  </sheetViews>
  <sheetFormatPr defaultColWidth="8.85546875" defaultRowHeight="15" x14ac:dyDescent="0.25"/>
  <cols>
    <col min="1" max="1" width="24.5703125" style="1" customWidth="1"/>
    <col min="2" max="3" width="40.5703125" style="1" customWidth="1"/>
    <col min="4" max="4" width="6.5703125" style="1" customWidth="1"/>
    <col min="5" max="7" width="4.5703125" style="1" customWidth="1"/>
    <col min="8" max="10" width="20.5703125" style="1" customWidth="1"/>
    <col min="11" max="11" width="50.5703125" style="20" customWidth="1"/>
    <col min="12" max="12" width="10.7109375" style="11" customWidth="1"/>
    <col min="13" max="15" width="10.5703125" style="10" customWidth="1"/>
    <col min="16" max="18" width="4.5703125" style="13" customWidth="1"/>
    <col min="19" max="19" width="4.5703125" style="16" customWidth="1"/>
    <col min="20" max="20" width="10.5703125" style="10" customWidth="1"/>
    <col min="21" max="22" width="4.5703125" style="13" customWidth="1"/>
    <col min="23" max="25" width="10.5703125" style="10" customWidth="1"/>
    <col min="26" max="28" width="4.5703125" style="10" customWidth="1"/>
    <col min="29" max="29" width="4.5703125" style="12" customWidth="1"/>
    <col min="30" max="30" width="10" style="13" bestFit="1" customWidth="1"/>
    <col min="31" max="31" width="10.5703125" style="10" customWidth="1"/>
    <col min="121" max="16384" width="8.85546875" style="5"/>
  </cols>
  <sheetData>
    <row r="1" spans="1:31" s="18" customFormat="1" ht="30" customHeight="1" x14ac:dyDescent="0.25">
      <c r="A1" s="156" t="s">
        <v>101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</row>
    <row r="2" spans="1:31" s="18" customFormat="1" ht="30" customHeight="1" x14ac:dyDescent="0.25">
      <c r="A2" s="157" t="s">
        <v>102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</row>
    <row r="3" spans="1:31" s="18" customFormat="1" ht="30" customHeight="1" x14ac:dyDescent="0.25">
      <c r="A3" s="157" t="s">
        <v>103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</row>
    <row r="4" spans="1:31" s="18" customFormat="1" ht="30" customHeight="1" x14ac:dyDescent="0.25">
      <c r="A4" s="35"/>
      <c r="B4" s="35"/>
      <c r="C4" s="75"/>
      <c r="D4" s="75"/>
      <c r="E4" s="75"/>
      <c r="F4" s="75"/>
      <c r="G4" s="75"/>
      <c r="H4" s="75"/>
      <c r="I4" s="75"/>
      <c r="J4" s="75"/>
      <c r="K4" s="75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s="18" customFormat="1" ht="44.1" customHeight="1" x14ac:dyDescent="0.25">
      <c r="A5" s="164" t="s">
        <v>145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</row>
    <row r="6" spans="1:31" s="18" customFormat="1" ht="44.1" customHeight="1" x14ac:dyDescent="0.25">
      <c r="A6" s="164" t="s">
        <v>142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</row>
    <row r="7" spans="1:31" s="2" customFormat="1" ht="44.1" customHeight="1" x14ac:dyDescent="0.25">
      <c r="A7" s="164" t="s">
        <v>144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</row>
    <row r="8" spans="1:31" s="2" customFormat="1" ht="30" customHeight="1" x14ac:dyDescent="0.2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</row>
    <row r="9" spans="1:31" s="2" customFormat="1" ht="30" customHeight="1" thickBot="1" x14ac:dyDescent="0.3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</row>
    <row r="10" spans="1:31" s="3" customFormat="1" ht="30" customHeight="1" x14ac:dyDescent="0.25">
      <c r="A10" s="169" t="s">
        <v>53</v>
      </c>
      <c r="B10" s="182" t="s">
        <v>41</v>
      </c>
      <c r="C10" s="179" t="s">
        <v>42</v>
      </c>
      <c r="D10" s="179" t="s">
        <v>129</v>
      </c>
      <c r="E10" s="204"/>
      <c r="F10" s="204"/>
      <c r="G10" s="205"/>
      <c r="H10" s="210" t="s">
        <v>56</v>
      </c>
      <c r="I10" s="213" t="s">
        <v>55</v>
      </c>
      <c r="J10" s="216" t="s">
        <v>104</v>
      </c>
      <c r="K10" s="231" t="s">
        <v>74</v>
      </c>
      <c r="L10" s="232"/>
      <c r="M10" s="221" t="s">
        <v>23</v>
      </c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3"/>
    </row>
    <row r="11" spans="1:31" s="3" customFormat="1" ht="30" customHeight="1" x14ac:dyDescent="0.25">
      <c r="A11" s="170"/>
      <c r="B11" s="183"/>
      <c r="C11" s="180"/>
      <c r="D11" s="180"/>
      <c r="E11" s="206"/>
      <c r="F11" s="206"/>
      <c r="G11" s="207"/>
      <c r="H11" s="211"/>
      <c r="I11" s="214"/>
      <c r="J11" s="217"/>
      <c r="K11" s="233" t="s">
        <v>127</v>
      </c>
      <c r="L11" s="219" t="s">
        <v>75</v>
      </c>
      <c r="M11" s="172" t="s">
        <v>106</v>
      </c>
      <c r="N11" s="173"/>
      <c r="O11" s="173"/>
      <c r="P11" s="173"/>
      <c r="Q11" s="173"/>
      <c r="R11" s="173"/>
      <c r="S11" s="174"/>
      <c r="T11" s="176" t="s">
        <v>35</v>
      </c>
      <c r="U11" s="177"/>
      <c r="V11" s="178"/>
      <c r="W11" s="188" t="s">
        <v>73</v>
      </c>
      <c r="X11" s="189"/>
      <c r="Y11" s="189"/>
      <c r="Z11" s="189"/>
      <c r="AA11" s="189"/>
      <c r="AB11" s="189"/>
      <c r="AC11" s="190"/>
      <c r="AD11" s="224" t="s">
        <v>69</v>
      </c>
      <c r="AE11" s="226" t="s">
        <v>72</v>
      </c>
    </row>
    <row r="12" spans="1:31" s="3" customFormat="1" ht="30" customHeight="1" x14ac:dyDescent="0.25">
      <c r="A12" s="170"/>
      <c r="B12" s="183"/>
      <c r="C12" s="180"/>
      <c r="D12" s="180"/>
      <c r="E12" s="206"/>
      <c r="F12" s="206"/>
      <c r="G12" s="207"/>
      <c r="H12" s="211"/>
      <c r="I12" s="214"/>
      <c r="J12" s="217"/>
      <c r="K12" s="234"/>
      <c r="L12" s="220"/>
      <c r="M12" s="172" t="s">
        <v>24</v>
      </c>
      <c r="N12" s="174"/>
      <c r="O12" s="4" t="s">
        <v>26</v>
      </c>
      <c r="P12" s="235"/>
      <c r="Q12" s="236"/>
      <c r="R12" s="236"/>
      <c r="S12" s="237" t="s">
        <v>109</v>
      </c>
      <c r="T12" s="176" t="s">
        <v>64</v>
      </c>
      <c r="U12" s="178"/>
      <c r="V12" s="167" t="s">
        <v>110</v>
      </c>
      <c r="W12" s="188" t="s">
        <v>71</v>
      </c>
      <c r="X12" s="189"/>
      <c r="Y12" s="190"/>
      <c r="Z12" s="185" t="s">
        <v>68</v>
      </c>
      <c r="AA12" s="186"/>
      <c r="AB12" s="186"/>
      <c r="AC12" s="187"/>
      <c r="AD12" s="225"/>
      <c r="AE12" s="227"/>
    </row>
    <row r="13" spans="1:31" s="3" customFormat="1" ht="30" customHeight="1" x14ac:dyDescent="0.25">
      <c r="A13" s="170"/>
      <c r="B13" s="183"/>
      <c r="C13" s="180"/>
      <c r="D13" s="180"/>
      <c r="E13" s="206"/>
      <c r="F13" s="206"/>
      <c r="G13" s="207"/>
      <c r="H13" s="211"/>
      <c r="I13" s="214"/>
      <c r="J13" s="217"/>
      <c r="K13" s="234"/>
      <c r="L13" s="220"/>
      <c r="M13" s="228" t="s">
        <v>37</v>
      </c>
      <c r="N13" s="165" t="s">
        <v>25</v>
      </c>
      <c r="O13" s="165" t="s">
        <v>36</v>
      </c>
      <c r="P13" s="165"/>
      <c r="Q13" s="165"/>
      <c r="R13" s="165"/>
      <c r="S13" s="200"/>
      <c r="T13" s="167"/>
      <c r="U13" s="167"/>
      <c r="V13" s="168"/>
      <c r="W13" s="197" t="s">
        <v>38</v>
      </c>
      <c r="X13" s="197" t="s">
        <v>0</v>
      </c>
      <c r="Y13" s="197" t="s">
        <v>39</v>
      </c>
      <c r="Z13" s="202" t="s">
        <v>67</v>
      </c>
      <c r="AA13" s="191" t="s">
        <v>0</v>
      </c>
      <c r="AB13" s="193" t="s">
        <v>66</v>
      </c>
      <c r="AC13" s="195" t="s">
        <v>65</v>
      </c>
      <c r="AD13" s="225"/>
      <c r="AE13" s="227"/>
    </row>
    <row r="14" spans="1:31" s="3" customFormat="1" ht="30" customHeight="1" x14ac:dyDescent="0.25">
      <c r="A14" s="170"/>
      <c r="B14" s="183"/>
      <c r="C14" s="180"/>
      <c r="D14" s="180"/>
      <c r="E14" s="206"/>
      <c r="F14" s="206"/>
      <c r="G14" s="207"/>
      <c r="H14" s="211"/>
      <c r="I14" s="214"/>
      <c r="J14" s="217"/>
      <c r="K14" s="234"/>
      <c r="L14" s="220"/>
      <c r="M14" s="229"/>
      <c r="N14" s="166"/>
      <c r="O14" s="166"/>
      <c r="P14" s="166"/>
      <c r="Q14" s="166"/>
      <c r="R14" s="166"/>
      <c r="S14" s="201"/>
      <c r="T14" s="168"/>
      <c r="U14" s="168"/>
      <c r="V14" s="168"/>
      <c r="W14" s="198"/>
      <c r="X14" s="198"/>
      <c r="Y14" s="198"/>
      <c r="Z14" s="203"/>
      <c r="AA14" s="192"/>
      <c r="AB14" s="194"/>
      <c r="AC14" s="196"/>
      <c r="AD14" s="225"/>
      <c r="AE14" s="227"/>
    </row>
    <row r="15" spans="1:31" s="3" customFormat="1" ht="30" customHeight="1" x14ac:dyDescent="0.25">
      <c r="A15" s="171"/>
      <c r="B15" s="184"/>
      <c r="C15" s="181"/>
      <c r="D15" s="181"/>
      <c r="E15" s="208"/>
      <c r="F15" s="208"/>
      <c r="G15" s="209"/>
      <c r="H15" s="212"/>
      <c r="I15" s="215"/>
      <c r="J15" s="218"/>
      <c r="K15" s="234"/>
      <c r="L15" s="220"/>
      <c r="M15" s="229"/>
      <c r="N15" s="166"/>
      <c r="O15" s="166"/>
      <c r="P15" s="166"/>
      <c r="Q15" s="166"/>
      <c r="R15" s="166"/>
      <c r="S15" s="201"/>
      <c r="T15" s="168"/>
      <c r="U15" s="168"/>
      <c r="V15" s="168"/>
      <c r="W15" s="198"/>
      <c r="X15" s="198"/>
      <c r="Y15" s="198"/>
      <c r="Z15" s="203"/>
      <c r="AA15" s="192"/>
      <c r="AB15" s="194"/>
      <c r="AC15" s="196"/>
      <c r="AD15" s="225"/>
      <c r="AE15" s="227"/>
    </row>
    <row r="16" spans="1:31" s="3" customFormat="1" ht="30" customHeight="1" thickBot="1" x14ac:dyDescent="0.3">
      <c r="A16" s="338"/>
      <c r="B16" s="339"/>
      <c r="C16" s="339"/>
      <c r="D16" s="339"/>
      <c r="E16" s="339"/>
      <c r="F16" s="339"/>
      <c r="G16" s="339"/>
      <c r="H16" s="339"/>
      <c r="I16" s="339"/>
      <c r="J16" s="340"/>
      <c r="K16" s="39"/>
      <c r="L16" s="40"/>
      <c r="M16" s="230"/>
      <c r="N16" s="175"/>
      <c r="O16" s="175"/>
      <c r="P16" s="41"/>
      <c r="Q16" s="41"/>
      <c r="R16" s="41"/>
      <c r="S16" s="42"/>
      <c r="T16" s="43"/>
      <c r="U16" s="44"/>
      <c r="V16" s="44"/>
      <c r="W16" s="199"/>
      <c r="X16" s="199"/>
      <c r="Y16" s="199"/>
      <c r="Z16" s="45"/>
      <c r="AA16" s="46"/>
      <c r="AB16" s="47"/>
      <c r="AC16" s="48"/>
      <c r="AD16" s="49"/>
      <c r="AE16" s="50"/>
    </row>
    <row r="17" spans="1:120" ht="20.100000000000001" customHeight="1" x14ac:dyDescent="0.25">
      <c r="A17" s="238" t="s">
        <v>58</v>
      </c>
      <c r="B17" s="240" t="s">
        <v>111</v>
      </c>
      <c r="C17" s="149" t="s">
        <v>84</v>
      </c>
      <c r="D17" s="139" t="s">
        <v>140</v>
      </c>
      <c r="E17" s="86" t="s">
        <v>131</v>
      </c>
      <c r="F17" s="86" t="s">
        <v>130</v>
      </c>
      <c r="G17" s="140" t="s">
        <v>130</v>
      </c>
      <c r="H17" s="152" t="s">
        <v>62</v>
      </c>
      <c r="I17" s="85" t="s">
        <v>62</v>
      </c>
      <c r="J17" s="85" t="s">
        <v>62</v>
      </c>
      <c r="K17" s="87" t="s">
        <v>31</v>
      </c>
      <c r="L17" s="88">
        <v>40</v>
      </c>
      <c r="M17" s="89" t="s">
        <v>34</v>
      </c>
      <c r="N17" s="89" t="s">
        <v>32</v>
      </c>
      <c r="O17" s="89" t="s">
        <v>34</v>
      </c>
      <c r="P17" s="90">
        <v>5</v>
      </c>
      <c r="Q17" s="90">
        <v>4</v>
      </c>
      <c r="R17" s="90">
        <v>5</v>
      </c>
      <c r="S17" s="91">
        <v>4.666666666666667</v>
      </c>
      <c r="T17" s="89" t="s">
        <v>32</v>
      </c>
      <c r="U17" s="92">
        <v>4</v>
      </c>
      <c r="V17" s="93">
        <v>4</v>
      </c>
      <c r="W17" s="89" t="s">
        <v>32</v>
      </c>
      <c r="X17" s="89" t="s">
        <v>32</v>
      </c>
      <c r="Y17" s="89" t="s">
        <v>32</v>
      </c>
      <c r="Z17" s="94">
        <v>4</v>
      </c>
      <c r="AA17" s="94">
        <v>4</v>
      </c>
      <c r="AB17" s="94">
        <v>4</v>
      </c>
      <c r="AC17" s="95">
        <v>4</v>
      </c>
      <c r="AD17" s="96">
        <v>16</v>
      </c>
      <c r="AE17" s="97" t="s">
        <v>32</v>
      </c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</row>
    <row r="18" spans="1:120" ht="22.5" x14ac:dyDescent="0.25">
      <c r="A18" s="239"/>
      <c r="B18" s="241"/>
      <c r="C18" s="150" t="s">
        <v>85</v>
      </c>
      <c r="D18" s="141" t="s">
        <v>140</v>
      </c>
      <c r="E18" s="55" t="s">
        <v>131</v>
      </c>
      <c r="F18" s="56" t="s">
        <v>130</v>
      </c>
      <c r="G18" s="142" t="s">
        <v>132</v>
      </c>
      <c r="H18" s="153" t="s">
        <v>62</v>
      </c>
      <c r="I18" s="73" t="s">
        <v>62</v>
      </c>
      <c r="J18" s="73" t="s">
        <v>62</v>
      </c>
      <c r="K18" s="19" t="s">
        <v>31</v>
      </c>
      <c r="L18" s="6">
        <v>40</v>
      </c>
      <c r="M18" s="8" t="s">
        <v>34</v>
      </c>
      <c r="N18" s="8" t="s">
        <v>32</v>
      </c>
      <c r="O18" s="8" t="s">
        <v>34</v>
      </c>
      <c r="P18" s="14">
        <v>5</v>
      </c>
      <c r="Q18" s="14">
        <v>4</v>
      </c>
      <c r="R18" s="14">
        <v>5</v>
      </c>
      <c r="S18" s="15">
        <v>4.666666666666667</v>
      </c>
      <c r="T18" s="8" t="s">
        <v>32</v>
      </c>
      <c r="U18" s="9">
        <v>4</v>
      </c>
      <c r="V18" s="25">
        <v>4</v>
      </c>
      <c r="W18" s="8" t="s">
        <v>32</v>
      </c>
      <c r="X18" s="8" t="s">
        <v>32</v>
      </c>
      <c r="Y18" s="8" t="s">
        <v>32</v>
      </c>
      <c r="Z18" s="7">
        <v>4</v>
      </c>
      <c r="AA18" s="7">
        <v>4</v>
      </c>
      <c r="AB18" s="7">
        <v>4</v>
      </c>
      <c r="AC18" s="23">
        <v>4</v>
      </c>
      <c r="AD18" s="24">
        <v>16</v>
      </c>
      <c r="AE18" s="98" t="s">
        <v>32</v>
      </c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</row>
    <row r="19" spans="1:120" ht="22.5" x14ac:dyDescent="0.25">
      <c r="A19" s="239"/>
      <c r="B19" s="241"/>
      <c r="C19" s="150" t="s">
        <v>112</v>
      </c>
      <c r="D19" s="141" t="s">
        <v>140</v>
      </c>
      <c r="E19" s="55" t="s">
        <v>131</v>
      </c>
      <c r="F19" s="56" t="s">
        <v>130</v>
      </c>
      <c r="G19" s="142" t="s">
        <v>133</v>
      </c>
      <c r="H19" s="153" t="s">
        <v>62</v>
      </c>
      <c r="I19" s="73" t="s">
        <v>62</v>
      </c>
      <c r="J19" s="73" t="s">
        <v>62</v>
      </c>
      <c r="K19" s="19" t="s">
        <v>31</v>
      </c>
      <c r="L19" s="6">
        <v>40</v>
      </c>
      <c r="M19" s="8" t="s">
        <v>34</v>
      </c>
      <c r="N19" s="8" t="s">
        <v>32</v>
      </c>
      <c r="O19" s="8" t="s">
        <v>34</v>
      </c>
      <c r="P19" s="14">
        <v>5</v>
      </c>
      <c r="Q19" s="14">
        <v>4</v>
      </c>
      <c r="R19" s="14">
        <v>5</v>
      </c>
      <c r="S19" s="15">
        <v>4.666666666666667</v>
      </c>
      <c r="T19" s="8" t="s">
        <v>32</v>
      </c>
      <c r="U19" s="9">
        <v>4</v>
      </c>
      <c r="V19" s="25">
        <v>4</v>
      </c>
      <c r="W19" s="8" t="s">
        <v>32</v>
      </c>
      <c r="X19" s="8" t="s">
        <v>32</v>
      </c>
      <c r="Y19" s="8" t="s">
        <v>32</v>
      </c>
      <c r="Z19" s="7">
        <v>4</v>
      </c>
      <c r="AA19" s="7">
        <v>4</v>
      </c>
      <c r="AB19" s="7">
        <v>4</v>
      </c>
      <c r="AC19" s="23">
        <v>4</v>
      </c>
      <c r="AD19" s="24">
        <v>16</v>
      </c>
      <c r="AE19" s="98" t="s">
        <v>32</v>
      </c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</row>
    <row r="20" spans="1:120" ht="33.75" x14ac:dyDescent="0.25">
      <c r="A20" s="239"/>
      <c r="B20" s="241" t="s">
        <v>113</v>
      </c>
      <c r="C20" s="150" t="s">
        <v>114</v>
      </c>
      <c r="D20" s="141" t="s">
        <v>140</v>
      </c>
      <c r="E20" s="55" t="s">
        <v>131</v>
      </c>
      <c r="F20" s="56" t="s">
        <v>132</v>
      </c>
      <c r="G20" s="142" t="s">
        <v>130</v>
      </c>
      <c r="H20" s="153" t="s">
        <v>115</v>
      </c>
      <c r="I20" s="73" t="s">
        <v>115</v>
      </c>
      <c r="J20" s="73" t="s">
        <v>115</v>
      </c>
      <c r="K20" s="19" t="s">
        <v>31</v>
      </c>
      <c r="L20" s="6">
        <v>40</v>
      </c>
      <c r="M20" s="8" t="s">
        <v>34</v>
      </c>
      <c r="N20" s="8" t="s">
        <v>32</v>
      </c>
      <c r="O20" s="8" t="s">
        <v>34</v>
      </c>
      <c r="P20" s="14">
        <v>5</v>
      </c>
      <c r="Q20" s="14">
        <v>4</v>
      </c>
      <c r="R20" s="14">
        <v>5</v>
      </c>
      <c r="S20" s="15">
        <v>4.666666666666667</v>
      </c>
      <c r="T20" s="8" t="s">
        <v>32</v>
      </c>
      <c r="U20" s="9">
        <v>4</v>
      </c>
      <c r="V20" s="25">
        <v>4</v>
      </c>
      <c r="W20" s="8" t="s">
        <v>32</v>
      </c>
      <c r="X20" s="8" t="s">
        <v>32</v>
      </c>
      <c r="Y20" s="8" t="s">
        <v>32</v>
      </c>
      <c r="Z20" s="7">
        <v>4</v>
      </c>
      <c r="AA20" s="7">
        <v>4</v>
      </c>
      <c r="AB20" s="7">
        <v>4</v>
      </c>
      <c r="AC20" s="23">
        <v>4</v>
      </c>
      <c r="AD20" s="24">
        <v>16</v>
      </c>
      <c r="AE20" s="98" t="s">
        <v>32</v>
      </c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</row>
    <row r="21" spans="1:120" ht="33.75" x14ac:dyDescent="0.25">
      <c r="A21" s="239"/>
      <c r="B21" s="241"/>
      <c r="C21" s="150" t="s">
        <v>87</v>
      </c>
      <c r="D21" s="141" t="s">
        <v>140</v>
      </c>
      <c r="E21" s="55" t="s">
        <v>131</v>
      </c>
      <c r="F21" s="56" t="s">
        <v>132</v>
      </c>
      <c r="G21" s="142" t="s">
        <v>132</v>
      </c>
      <c r="H21" s="153" t="s">
        <v>62</v>
      </c>
      <c r="I21" s="73" t="s">
        <v>62</v>
      </c>
      <c r="J21" s="73" t="s">
        <v>62</v>
      </c>
      <c r="K21" s="19" t="s">
        <v>31</v>
      </c>
      <c r="L21" s="6">
        <v>40</v>
      </c>
      <c r="M21" s="8" t="s">
        <v>34</v>
      </c>
      <c r="N21" s="8" t="s">
        <v>32</v>
      </c>
      <c r="O21" s="8" t="s">
        <v>34</v>
      </c>
      <c r="P21" s="14">
        <v>5</v>
      </c>
      <c r="Q21" s="14">
        <v>4</v>
      </c>
      <c r="R21" s="14">
        <v>5</v>
      </c>
      <c r="S21" s="22">
        <v>4.666666666666667</v>
      </c>
      <c r="T21" s="8" t="s">
        <v>32</v>
      </c>
      <c r="U21" s="9">
        <v>4</v>
      </c>
      <c r="V21" s="25">
        <v>4</v>
      </c>
      <c r="W21" s="8" t="s">
        <v>32</v>
      </c>
      <c r="X21" s="8" t="s">
        <v>32</v>
      </c>
      <c r="Y21" s="8" t="s">
        <v>32</v>
      </c>
      <c r="Z21" s="7">
        <v>4</v>
      </c>
      <c r="AA21" s="7">
        <v>4</v>
      </c>
      <c r="AB21" s="7">
        <v>4</v>
      </c>
      <c r="AC21" s="23">
        <v>4</v>
      </c>
      <c r="AD21" s="24">
        <v>16</v>
      </c>
      <c r="AE21" s="98" t="s">
        <v>32</v>
      </c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</row>
    <row r="22" spans="1:120" ht="22.5" x14ac:dyDescent="0.25">
      <c r="A22" s="239"/>
      <c r="B22" s="241"/>
      <c r="C22" s="150" t="s">
        <v>86</v>
      </c>
      <c r="D22" s="141" t="s">
        <v>140</v>
      </c>
      <c r="E22" s="55" t="s">
        <v>131</v>
      </c>
      <c r="F22" s="55" t="s">
        <v>132</v>
      </c>
      <c r="G22" s="143" t="s">
        <v>133</v>
      </c>
      <c r="H22" s="153" t="s">
        <v>62</v>
      </c>
      <c r="I22" s="73" t="s">
        <v>62</v>
      </c>
      <c r="J22" s="73" t="s">
        <v>62</v>
      </c>
      <c r="K22" s="19" t="s">
        <v>31</v>
      </c>
      <c r="L22" s="6">
        <v>40</v>
      </c>
      <c r="M22" s="8" t="s">
        <v>34</v>
      </c>
      <c r="N22" s="8" t="s">
        <v>32</v>
      </c>
      <c r="O22" s="8" t="s">
        <v>34</v>
      </c>
      <c r="P22" s="14">
        <v>5</v>
      </c>
      <c r="Q22" s="14">
        <v>4</v>
      </c>
      <c r="R22" s="14">
        <v>5</v>
      </c>
      <c r="S22" s="22">
        <v>4.666666666666667</v>
      </c>
      <c r="T22" s="8" t="s">
        <v>32</v>
      </c>
      <c r="U22" s="9">
        <v>4</v>
      </c>
      <c r="V22" s="25">
        <v>4</v>
      </c>
      <c r="W22" s="8" t="s">
        <v>32</v>
      </c>
      <c r="X22" s="8" t="s">
        <v>32</v>
      </c>
      <c r="Y22" s="8" t="s">
        <v>32</v>
      </c>
      <c r="Z22" s="7">
        <v>4</v>
      </c>
      <c r="AA22" s="7">
        <v>4</v>
      </c>
      <c r="AB22" s="7">
        <v>4</v>
      </c>
      <c r="AC22" s="23">
        <v>4</v>
      </c>
      <c r="AD22" s="24">
        <v>16</v>
      </c>
      <c r="AE22" s="98" t="s">
        <v>32</v>
      </c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</row>
    <row r="23" spans="1:120" ht="20.100000000000001" customHeight="1" x14ac:dyDescent="0.25">
      <c r="A23" s="239" t="s">
        <v>59</v>
      </c>
      <c r="B23" s="241" t="s">
        <v>116</v>
      </c>
      <c r="C23" s="150" t="s">
        <v>88</v>
      </c>
      <c r="D23" s="141" t="s">
        <v>140</v>
      </c>
      <c r="E23" s="56" t="s">
        <v>136</v>
      </c>
      <c r="F23" s="56" t="s">
        <v>130</v>
      </c>
      <c r="G23" s="142" t="s">
        <v>130</v>
      </c>
      <c r="H23" s="153" t="s">
        <v>62</v>
      </c>
      <c r="I23" s="73" t="s">
        <v>62</v>
      </c>
      <c r="J23" s="73" t="s">
        <v>62</v>
      </c>
      <c r="K23" s="19" t="s">
        <v>31</v>
      </c>
      <c r="L23" s="6">
        <v>40</v>
      </c>
      <c r="M23" s="8" t="s">
        <v>34</v>
      </c>
      <c r="N23" s="8" t="s">
        <v>32</v>
      </c>
      <c r="O23" s="8" t="s">
        <v>34</v>
      </c>
      <c r="P23" s="14">
        <v>5</v>
      </c>
      <c r="Q23" s="14">
        <v>4</v>
      </c>
      <c r="R23" s="14">
        <v>5</v>
      </c>
      <c r="S23" s="22">
        <v>4.666666666666667</v>
      </c>
      <c r="T23" s="8" t="s">
        <v>32</v>
      </c>
      <c r="U23" s="9">
        <v>4</v>
      </c>
      <c r="V23" s="25">
        <v>4</v>
      </c>
      <c r="W23" s="8" t="s">
        <v>32</v>
      </c>
      <c r="X23" s="8" t="s">
        <v>32</v>
      </c>
      <c r="Y23" s="8" t="s">
        <v>32</v>
      </c>
      <c r="Z23" s="7">
        <v>4</v>
      </c>
      <c r="AA23" s="7">
        <v>4</v>
      </c>
      <c r="AB23" s="7">
        <v>4</v>
      </c>
      <c r="AC23" s="23">
        <v>4</v>
      </c>
      <c r="AD23" s="24">
        <v>16</v>
      </c>
      <c r="AE23" s="98" t="s">
        <v>32</v>
      </c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</row>
    <row r="24" spans="1:120" ht="22.5" x14ac:dyDescent="0.25">
      <c r="A24" s="239"/>
      <c r="B24" s="241"/>
      <c r="C24" s="150" t="s">
        <v>89</v>
      </c>
      <c r="D24" s="141" t="s">
        <v>140</v>
      </c>
      <c r="E24" s="56" t="s">
        <v>136</v>
      </c>
      <c r="F24" s="56" t="s">
        <v>130</v>
      </c>
      <c r="G24" s="142" t="s">
        <v>132</v>
      </c>
      <c r="H24" s="153" t="s">
        <v>62</v>
      </c>
      <c r="I24" s="73" t="s">
        <v>62</v>
      </c>
      <c r="J24" s="73" t="s">
        <v>62</v>
      </c>
      <c r="K24" s="19" t="s">
        <v>31</v>
      </c>
      <c r="L24" s="6">
        <v>40</v>
      </c>
      <c r="M24" s="8" t="s">
        <v>34</v>
      </c>
      <c r="N24" s="8" t="s">
        <v>32</v>
      </c>
      <c r="O24" s="8" t="s">
        <v>34</v>
      </c>
      <c r="P24" s="14">
        <v>5</v>
      </c>
      <c r="Q24" s="14">
        <v>4</v>
      </c>
      <c r="R24" s="14">
        <v>5</v>
      </c>
      <c r="S24" s="22">
        <v>4.666666666666667</v>
      </c>
      <c r="T24" s="8" t="s">
        <v>32</v>
      </c>
      <c r="U24" s="9">
        <v>4</v>
      </c>
      <c r="V24" s="25">
        <v>4</v>
      </c>
      <c r="W24" s="8" t="s">
        <v>32</v>
      </c>
      <c r="X24" s="8" t="s">
        <v>32</v>
      </c>
      <c r="Y24" s="8" t="s">
        <v>32</v>
      </c>
      <c r="Z24" s="7">
        <v>4</v>
      </c>
      <c r="AA24" s="7">
        <v>4</v>
      </c>
      <c r="AB24" s="7">
        <v>4</v>
      </c>
      <c r="AC24" s="23">
        <v>4</v>
      </c>
      <c r="AD24" s="24">
        <v>16</v>
      </c>
      <c r="AE24" s="98" t="s">
        <v>32</v>
      </c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</row>
    <row r="25" spans="1:120" ht="22.5" x14ac:dyDescent="0.25">
      <c r="A25" s="239"/>
      <c r="B25" s="241"/>
      <c r="C25" s="150" t="s">
        <v>117</v>
      </c>
      <c r="D25" s="141" t="s">
        <v>140</v>
      </c>
      <c r="E25" s="56" t="s">
        <v>136</v>
      </c>
      <c r="F25" s="56" t="s">
        <v>130</v>
      </c>
      <c r="G25" s="142" t="s">
        <v>133</v>
      </c>
      <c r="H25" s="153" t="s">
        <v>62</v>
      </c>
      <c r="I25" s="73" t="s">
        <v>62</v>
      </c>
      <c r="J25" s="73" t="s">
        <v>62</v>
      </c>
      <c r="K25" s="19" t="s">
        <v>31</v>
      </c>
      <c r="L25" s="6">
        <v>40</v>
      </c>
      <c r="M25" s="8" t="s">
        <v>34</v>
      </c>
      <c r="N25" s="8" t="s">
        <v>32</v>
      </c>
      <c r="O25" s="8" t="s">
        <v>34</v>
      </c>
      <c r="P25" s="14">
        <v>5</v>
      </c>
      <c r="Q25" s="14">
        <v>4</v>
      </c>
      <c r="R25" s="14">
        <v>5</v>
      </c>
      <c r="S25" s="22">
        <v>4.666666666666667</v>
      </c>
      <c r="T25" s="8" t="s">
        <v>32</v>
      </c>
      <c r="U25" s="9">
        <v>4</v>
      </c>
      <c r="V25" s="25">
        <v>4</v>
      </c>
      <c r="W25" s="8" t="s">
        <v>32</v>
      </c>
      <c r="X25" s="8" t="s">
        <v>32</v>
      </c>
      <c r="Y25" s="8" t="s">
        <v>32</v>
      </c>
      <c r="Z25" s="7">
        <v>4</v>
      </c>
      <c r="AA25" s="7">
        <v>4</v>
      </c>
      <c r="AB25" s="7">
        <v>4</v>
      </c>
      <c r="AC25" s="23">
        <v>4</v>
      </c>
      <c r="AD25" s="24">
        <v>16</v>
      </c>
      <c r="AE25" s="98" t="s">
        <v>32</v>
      </c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</row>
    <row r="26" spans="1:120" ht="33.75" x14ac:dyDescent="0.25">
      <c r="A26" s="239"/>
      <c r="B26" s="241"/>
      <c r="C26" s="150" t="s">
        <v>128</v>
      </c>
      <c r="D26" s="141" t="s">
        <v>140</v>
      </c>
      <c r="E26" s="56" t="s">
        <v>136</v>
      </c>
      <c r="F26" s="56" t="s">
        <v>130</v>
      </c>
      <c r="G26" s="142" t="s">
        <v>134</v>
      </c>
      <c r="H26" s="153" t="s">
        <v>62</v>
      </c>
      <c r="I26" s="73" t="s">
        <v>62</v>
      </c>
      <c r="J26" s="73" t="s">
        <v>62</v>
      </c>
      <c r="K26" s="19" t="s">
        <v>31</v>
      </c>
      <c r="L26" s="6">
        <v>40</v>
      </c>
      <c r="M26" s="8" t="s">
        <v>34</v>
      </c>
      <c r="N26" s="8" t="s">
        <v>32</v>
      </c>
      <c r="O26" s="8" t="s">
        <v>34</v>
      </c>
      <c r="P26" s="14">
        <v>5</v>
      </c>
      <c r="Q26" s="14">
        <v>4</v>
      </c>
      <c r="R26" s="14">
        <v>5</v>
      </c>
      <c r="S26" s="22">
        <v>4.666666666666667</v>
      </c>
      <c r="T26" s="8" t="s">
        <v>32</v>
      </c>
      <c r="U26" s="9">
        <v>4</v>
      </c>
      <c r="V26" s="25">
        <v>4</v>
      </c>
      <c r="W26" s="8" t="s">
        <v>32</v>
      </c>
      <c r="X26" s="8" t="s">
        <v>32</v>
      </c>
      <c r="Y26" s="8" t="s">
        <v>32</v>
      </c>
      <c r="Z26" s="7">
        <v>4</v>
      </c>
      <c r="AA26" s="7">
        <v>4</v>
      </c>
      <c r="AB26" s="7">
        <v>4</v>
      </c>
      <c r="AC26" s="23">
        <v>4</v>
      </c>
      <c r="AD26" s="24">
        <v>16</v>
      </c>
      <c r="AE26" s="98" t="s">
        <v>32</v>
      </c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</row>
    <row r="27" spans="1:120" ht="45" x14ac:dyDescent="0.25">
      <c r="A27" s="239"/>
      <c r="B27" s="241" t="s">
        <v>90</v>
      </c>
      <c r="C27" s="150" t="s">
        <v>91</v>
      </c>
      <c r="D27" s="141" t="s">
        <v>140</v>
      </c>
      <c r="E27" s="56" t="s">
        <v>136</v>
      </c>
      <c r="F27" s="55" t="s">
        <v>132</v>
      </c>
      <c r="G27" s="143" t="s">
        <v>130</v>
      </c>
      <c r="H27" s="153" t="s">
        <v>62</v>
      </c>
      <c r="I27" s="73" t="s">
        <v>62</v>
      </c>
      <c r="J27" s="73" t="s">
        <v>62</v>
      </c>
      <c r="K27" s="19" t="s">
        <v>31</v>
      </c>
      <c r="L27" s="6">
        <v>40</v>
      </c>
      <c r="M27" s="8" t="s">
        <v>34</v>
      </c>
      <c r="N27" s="8" t="s">
        <v>32</v>
      </c>
      <c r="O27" s="8" t="s">
        <v>34</v>
      </c>
      <c r="P27" s="14">
        <v>5</v>
      </c>
      <c r="Q27" s="14">
        <v>4</v>
      </c>
      <c r="R27" s="14">
        <v>5</v>
      </c>
      <c r="S27" s="22">
        <v>4.666666666666667</v>
      </c>
      <c r="T27" s="8" t="s">
        <v>32</v>
      </c>
      <c r="U27" s="9">
        <v>4</v>
      </c>
      <c r="V27" s="25">
        <v>4</v>
      </c>
      <c r="W27" s="8" t="s">
        <v>32</v>
      </c>
      <c r="X27" s="8" t="s">
        <v>32</v>
      </c>
      <c r="Y27" s="8" t="s">
        <v>32</v>
      </c>
      <c r="Z27" s="7">
        <v>4</v>
      </c>
      <c r="AA27" s="7">
        <v>4</v>
      </c>
      <c r="AB27" s="7">
        <v>4</v>
      </c>
      <c r="AC27" s="23">
        <v>4</v>
      </c>
      <c r="AD27" s="24">
        <v>16</v>
      </c>
      <c r="AE27" s="98" t="s">
        <v>32</v>
      </c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</row>
    <row r="28" spans="1:120" ht="20.100000000000001" customHeight="1" x14ac:dyDescent="0.25">
      <c r="A28" s="239"/>
      <c r="B28" s="241"/>
      <c r="C28" s="150" t="s">
        <v>118</v>
      </c>
      <c r="D28" s="141" t="s">
        <v>140</v>
      </c>
      <c r="E28" s="56" t="s">
        <v>136</v>
      </c>
      <c r="F28" s="56" t="s">
        <v>132</v>
      </c>
      <c r="G28" s="142" t="s">
        <v>132</v>
      </c>
      <c r="H28" s="153" t="s">
        <v>62</v>
      </c>
      <c r="I28" s="73" t="s">
        <v>62</v>
      </c>
      <c r="J28" s="73" t="s">
        <v>62</v>
      </c>
      <c r="K28" s="19" t="s">
        <v>31</v>
      </c>
      <c r="L28" s="6">
        <v>40</v>
      </c>
      <c r="M28" s="8" t="s">
        <v>34</v>
      </c>
      <c r="N28" s="8" t="s">
        <v>32</v>
      </c>
      <c r="O28" s="8" t="s">
        <v>34</v>
      </c>
      <c r="P28" s="14">
        <v>5</v>
      </c>
      <c r="Q28" s="14">
        <v>4</v>
      </c>
      <c r="R28" s="14">
        <v>5</v>
      </c>
      <c r="S28" s="22">
        <v>4.666666666666667</v>
      </c>
      <c r="T28" s="8" t="s">
        <v>32</v>
      </c>
      <c r="U28" s="9">
        <v>4</v>
      </c>
      <c r="V28" s="25">
        <v>4</v>
      </c>
      <c r="W28" s="8" t="s">
        <v>32</v>
      </c>
      <c r="X28" s="8" t="s">
        <v>32</v>
      </c>
      <c r="Y28" s="8" t="s">
        <v>32</v>
      </c>
      <c r="Z28" s="7">
        <v>4</v>
      </c>
      <c r="AA28" s="7">
        <v>4</v>
      </c>
      <c r="AB28" s="7">
        <v>4</v>
      </c>
      <c r="AC28" s="23">
        <v>4</v>
      </c>
      <c r="AD28" s="24">
        <v>16</v>
      </c>
      <c r="AE28" s="98" t="s">
        <v>32</v>
      </c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</row>
    <row r="29" spans="1:120" ht="22.5" x14ac:dyDescent="0.25">
      <c r="A29" s="239" t="s">
        <v>60</v>
      </c>
      <c r="B29" s="241" t="s">
        <v>119</v>
      </c>
      <c r="C29" s="150" t="s">
        <v>76</v>
      </c>
      <c r="D29" s="141" t="s">
        <v>140</v>
      </c>
      <c r="E29" s="56" t="s">
        <v>137</v>
      </c>
      <c r="F29" s="56" t="s">
        <v>130</v>
      </c>
      <c r="G29" s="142" t="s">
        <v>130</v>
      </c>
      <c r="H29" s="153" t="s">
        <v>62</v>
      </c>
      <c r="I29" s="73" t="s">
        <v>62</v>
      </c>
      <c r="J29" s="73" t="s">
        <v>62</v>
      </c>
      <c r="K29" s="19" t="s">
        <v>31</v>
      </c>
      <c r="L29" s="6">
        <v>40</v>
      </c>
      <c r="M29" s="8" t="s">
        <v>34</v>
      </c>
      <c r="N29" s="8" t="s">
        <v>32</v>
      </c>
      <c r="O29" s="8" t="s">
        <v>34</v>
      </c>
      <c r="P29" s="14">
        <v>5</v>
      </c>
      <c r="Q29" s="14">
        <v>4</v>
      </c>
      <c r="R29" s="14">
        <v>5</v>
      </c>
      <c r="S29" s="22">
        <v>4.666666666666667</v>
      </c>
      <c r="T29" s="8" t="s">
        <v>32</v>
      </c>
      <c r="U29" s="9">
        <v>4</v>
      </c>
      <c r="V29" s="25">
        <v>4</v>
      </c>
      <c r="W29" s="8" t="s">
        <v>32</v>
      </c>
      <c r="X29" s="8" t="s">
        <v>32</v>
      </c>
      <c r="Y29" s="8" t="s">
        <v>32</v>
      </c>
      <c r="Z29" s="7">
        <v>4</v>
      </c>
      <c r="AA29" s="7">
        <v>4</v>
      </c>
      <c r="AB29" s="7">
        <v>4</v>
      </c>
      <c r="AC29" s="23">
        <v>4</v>
      </c>
      <c r="AD29" s="24">
        <v>16</v>
      </c>
      <c r="AE29" s="98" t="s">
        <v>32</v>
      </c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</row>
    <row r="30" spans="1:120" ht="22.5" x14ac:dyDescent="0.25">
      <c r="A30" s="239"/>
      <c r="B30" s="241"/>
      <c r="C30" s="150" t="s">
        <v>77</v>
      </c>
      <c r="D30" s="141" t="s">
        <v>140</v>
      </c>
      <c r="E30" s="56" t="s">
        <v>137</v>
      </c>
      <c r="F30" s="56" t="s">
        <v>130</v>
      </c>
      <c r="G30" s="142" t="s">
        <v>132</v>
      </c>
      <c r="H30" s="153" t="s">
        <v>62</v>
      </c>
      <c r="I30" s="73" t="s">
        <v>62</v>
      </c>
      <c r="J30" s="73" t="s">
        <v>62</v>
      </c>
      <c r="K30" s="19" t="s">
        <v>31</v>
      </c>
      <c r="L30" s="6">
        <v>40</v>
      </c>
      <c r="M30" s="8" t="s">
        <v>34</v>
      </c>
      <c r="N30" s="8" t="s">
        <v>32</v>
      </c>
      <c r="O30" s="8" t="s">
        <v>34</v>
      </c>
      <c r="P30" s="14">
        <v>5</v>
      </c>
      <c r="Q30" s="14">
        <v>4</v>
      </c>
      <c r="R30" s="14">
        <v>5</v>
      </c>
      <c r="S30" s="22">
        <v>4.666666666666667</v>
      </c>
      <c r="T30" s="8" t="s">
        <v>32</v>
      </c>
      <c r="U30" s="9">
        <v>4</v>
      </c>
      <c r="V30" s="25">
        <v>4</v>
      </c>
      <c r="W30" s="8" t="s">
        <v>32</v>
      </c>
      <c r="X30" s="8" t="s">
        <v>32</v>
      </c>
      <c r="Y30" s="8" t="s">
        <v>32</v>
      </c>
      <c r="Z30" s="7">
        <v>4</v>
      </c>
      <c r="AA30" s="7">
        <v>4</v>
      </c>
      <c r="AB30" s="7">
        <v>4</v>
      </c>
      <c r="AC30" s="23">
        <v>4</v>
      </c>
      <c r="AD30" s="24">
        <v>16</v>
      </c>
      <c r="AE30" s="98" t="s">
        <v>32</v>
      </c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</row>
    <row r="31" spans="1:120" ht="22.5" x14ac:dyDescent="0.25">
      <c r="A31" s="239"/>
      <c r="B31" s="241"/>
      <c r="C31" s="150" t="s">
        <v>78</v>
      </c>
      <c r="D31" s="141" t="s">
        <v>140</v>
      </c>
      <c r="E31" s="56" t="s">
        <v>137</v>
      </c>
      <c r="F31" s="56" t="s">
        <v>130</v>
      </c>
      <c r="G31" s="142" t="s">
        <v>133</v>
      </c>
      <c r="H31" s="153" t="s">
        <v>62</v>
      </c>
      <c r="I31" s="73" t="s">
        <v>62</v>
      </c>
      <c r="J31" s="73" t="s">
        <v>62</v>
      </c>
      <c r="K31" s="19" t="s">
        <v>31</v>
      </c>
      <c r="L31" s="6">
        <v>40</v>
      </c>
      <c r="M31" s="8" t="s">
        <v>34</v>
      </c>
      <c r="N31" s="8" t="s">
        <v>32</v>
      </c>
      <c r="O31" s="8" t="s">
        <v>34</v>
      </c>
      <c r="P31" s="14">
        <v>5</v>
      </c>
      <c r="Q31" s="14">
        <v>4</v>
      </c>
      <c r="R31" s="14">
        <v>5</v>
      </c>
      <c r="S31" s="22">
        <v>4.666666666666667</v>
      </c>
      <c r="T31" s="8" t="s">
        <v>32</v>
      </c>
      <c r="U31" s="9">
        <v>4</v>
      </c>
      <c r="V31" s="25">
        <v>4</v>
      </c>
      <c r="W31" s="8" t="s">
        <v>32</v>
      </c>
      <c r="X31" s="8" t="s">
        <v>32</v>
      </c>
      <c r="Y31" s="8" t="s">
        <v>32</v>
      </c>
      <c r="Z31" s="7">
        <v>4</v>
      </c>
      <c r="AA31" s="7">
        <v>4</v>
      </c>
      <c r="AB31" s="7">
        <v>4</v>
      </c>
      <c r="AC31" s="23">
        <v>4</v>
      </c>
      <c r="AD31" s="24">
        <v>16</v>
      </c>
      <c r="AE31" s="98" t="s">
        <v>32</v>
      </c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20" ht="22.5" x14ac:dyDescent="0.25">
      <c r="A32" s="239"/>
      <c r="B32" s="241"/>
      <c r="C32" s="150" t="s">
        <v>79</v>
      </c>
      <c r="D32" s="141" t="s">
        <v>140</v>
      </c>
      <c r="E32" s="56" t="s">
        <v>137</v>
      </c>
      <c r="F32" s="55" t="s">
        <v>130</v>
      </c>
      <c r="G32" s="143" t="s">
        <v>134</v>
      </c>
      <c r="H32" s="153" t="s">
        <v>62</v>
      </c>
      <c r="I32" s="73" t="s">
        <v>62</v>
      </c>
      <c r="J32" s="73" t="s">
        <v>62</v>
      </c>
      <c r="K32" s="19" t="s">
        <v>31</v>
      </c>
      <c r="L32" s="6">
        <v>40</v>
      </c>
      <c r="M32" s="8" t="s">
        <v>34</v>
      </c>
      <c r="N32" s="8" t="s">
        <v>32</v>
      </c>
      <c r="O32" s="8" t="s">
        <v>34</v>
      </c>
      <c r="P32" s="14">
        <v>5</v>
      </c>
      <c r="Q32" s="14">
        <v>4</v>
      </c>
      <c r="R32" s="14">
        <v>5</v>
      </c>
      <c r="S32" s="22">
        <v>4.666666666666667</v>
      </c>
      <c r="T32" s="8" t="s">
        <v>32</v>
      </c>
      <c r="U32" s="9">
        <v>4</v>
      </c>
      <c r="V32" s="25">
        <v>4</v>
      </c>
      <c r="W32" s="8" t="s">
        <v>32</v>
      </c>
      <c r="X32" s="8" t="s">
        <v>32</v>
      </c>
      <c r="Y32" s="8" t="s">
        <v>32</v>
      </c>
      <c r="Z32" s="7">
        <v>4</v>
      </c>
      <c r="AA32" s="7">
        <v>4</v>
      </c>
      <c r="AB32" s="7">
        <v>4</v>
      </c>
      <c r="AC32" s="23">
        <v>4</v>
      </c>
      <c r="AD32" s="24">
        <v>16</v>
      </c>
      <c r="AE32" s="98" t="s">
        <v>32</v>
      </c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</row>
    <row r="33" spans="1:120" ht="22.5" x14ac:dyDescent="0.25">
      <c r="A33" s="239"/>
      <c r="B33" s="241"/>
      <c r="C33" s="150" t="s">
        <v>80</v>
      </c>
      <c r="D33" s="141" t="s">
        <v>140</v>
      </c>
      <c r="E33" s="56" t="s">
        <v>137</v>
      </c>
      <c r="F33" s="56" t="s">
        <v>130</v>
      </c>
      <c r="G33" s="142" t="s">
        <v>135</v>
      </c>
      <c r="H33" s="153" t="s">
        <v>62</v>
      </c>
      <c r="I33" s="73" t="s">
        <v>62</v>
      </c>
      <c r="J33" s="73" t="s">
        <v>62</v>
      </c>
      <c r="K33" s="19" t="s">
        <v>31</v>
      </c>
      <c r="L33" s="6">
        <v>40</v>
      </c>
      <c r="M33" s="8" t="s">
        <v>34</v>
      </c>
      <c r="N33" s="8" t="s">
        <v>32</v>
      </c>
      <c r="O33" s="8" t="s">
        <v>34</v>
      </c>
      <c r="P33" s="14">
        <v>5</v>
      </c>
      <c r="Q33" s="14">
        <v>4</v>
      </c>
      <c r="R33" s="14">
        <v>5</v>
      </c>
      <c r="S33" s="22">
        <v>4.666666666666667</v>
      </c>
      <c r="T33" s="8" t="s">
        <v>32</v>
      </c>
      <c r="U33" s="9">
        <v>4</v>
      </c>
      <c r="V33" s="25">
        <v>4</v>
      </c>
      <c r="W33" s="8" t="s">
        <v>32</v>
      </c>
      <c r="X33" s="8" t="s">
        <v>32</v>
      </c>
      <c r="Y33" s="8" t="s">
        <v>32</v>
      </c>
      <c r="Z33" s="7">
        <v>4</v>
      </c>
      <c r="AA33" s="7">
        <v>4</v>
      </c>
      <c r="AB33" s="7">
        <v>4</v>
      </c>
      <c r="AC33" s="23">
        <v>4</v>
      </c>
      <c r="AD33" s="24">
        <v>16</v>
      </c>
      <c r="AE33" s="98" t="s">
        <v>32</v>
      </c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</row>
    <row r="34" spans="1:120" ht="22.5" x14ac:dyDescent="0.25">
      <c r="A34" s="239"/>
      <c r="B34" s="241" t="s">
        <v>120</v>
      </c>
      <c r="C34" s="150" t="s">
        <v>81</v>
      </c>
      <c r="D34" s="141" t="s">
        <v>140</v>
      </c>
      <c r="E34" s="56" t="s">
        <v>137</v>
      </c>
      <c r="F34" s="56" t="s">
        <v>132</v>
      </c>
      <c r="G34" s="142" t="s">
        <v>130</v>
      </c>
      <c r="H34" s="153" t="s">
        <v>121</v>
      </c>
      <c r="I34" s="73" t="s">
        <v>121</v>
      </c>
      <c r="J34" s="73" t="s">
        <v>121</v>
      </c>
      <c r="K34" s="19" t="s">
        <v>31</v>
      </c>
      <c r="L34" s="6">
        <v>40</v>
      </c>
      <c r="M34" s="8" t="s">
        <v>34</v>
      </c>
      <c r="N34" s="8" t="s">
        <v>32</v>
      </c>
      <c r="O34" s="8" t="s">
        <v>34</v>
      </c>
      <c r="P34" s="14">
        <v>5</v>
      </c>
      <c r="Q34" s="14">
        <v>4</v>
      </c>
      <c r="R34" s="14">
        <v>5</v>
      </c>
      <c r="S34" s="22">
        <v>4.666666666666667</v>
      </c>
      <c r="T34" s="8" t="s">
        <v>32</v>
      </c>
      <c r="U34" s="9">
        <v>4</v>
      </c>
      <c r="V34" s="25">
        <v>4</v>
      </c>
      <c r="W34" s="8" t="s">
        <v>32</v>
      </c>
      <c r="X34" s="8" t="s">
        <v>32</v>
      </c>
      <c r="Y34" s="8" t="s">
        <v>32</v>
      </c>
      <c r="Z34" s="7">
        <v>4</v>
      </c>
      <c r="AA34" s="7">
        <v>4</v>
      </c>
      <c r="AB34" s="7">
        <v>4</v>
      </c>
      <c r="AC34" s="23">
        <v>4</v>
      </c>
      <c r="AD34" s="24">
        <v>16</v>
      </c>
      <c r="AE34" s="98" t="s">
        <v>32</v>
      </c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</row>
    <row r="35" spans="1:120" ht="22.5" x14ac:dyDescent="0.25">
      <c r="A35" s="239"/>
      <c r="B35" s="241"/>
      <c r="C35" s="150" t="s">
        <v>122</v>
      </c>
      <c r="D35" s="141" t="s">
        <v>140</v>
      </c>
      <c r="E35" s="56" t="s">
        <v>137</v>
      </c>
      <c r="F35" s="56" t="s">
        <v>132</v>
      </c>
      <c r="G35" s="142" t="s">
        <v>132</v>
      </c>
      <c r="H35" s="153" t="s">
        <v>62</v>
      </c>
      <c r="I35" s="73" t="s">
        <v>62</v>
      </c>
      <c r="J35" s="73" t="s">
        <v>62</v>
      </c>
      <c r="K35" s="19" t="s">
        <v>31</v>
      </c>
      <c r="L35" s="6">
        <v>40</v>
      </c>
      <c r="M35" s="8" t="s">
        <v>32</v>
      </c>
      <c r="N35" s="8" t="s">
        <v>32</v>
      </c>
      <c r="O35" s="8" t="s">
        <v>32</v>
      </c>
      <c r="P35" s="14">
        <v>4</v>
      </c>
      <c r="Q35" s="14">
        <v>4</v>
      </c>
      <c r="R35" s="14">
        <v>4</v>
      </c>
      <c r="S35" s="22">
        <v>4</v>
      </c>
      <c r="T35" s="8" t="s">
        <v>32</v>
      </c>
      <c r="U35" s="9">
        <v>4</v>
      </c>
      <c r="V35" s="25">
        <v>4</v>
      </c>
      <c r="W35" s="8" t="s">
        <v>32</v>
      </c>
      <c r="X35" s="8" t="s">
        <v>32</v>
      </c>
      <c r="Y35" s="8" t="s">
        <v>32</v>
      </c>
      <c r="Z35" s="7">
        <v>4</v>
      </c>
      <c r="AA35" s="7">
        <v>4</v>
      </c>
      <c r="AB35" s="7">
        <v>4</v>
      </c>
      <c r="AC35" s="23">
        <v>4</v>
      </c>
      <c r="AD35" s="24">
        <v>16</v>
      </c>
      <c r="AE35" s="98" t="s">
        <v>32</v>
      </c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</row>
    <row r="36" spans="1:120" ht="20.100000000000001" customHeight="1" x14ac:dyDescent="0.25">
      <c r="A36" s="239" t="s">
        <v>61</v>
      </c>
      <c r="B36" s="241" t="s">
        <v>123</v>
      </c>
      <c r="C36" s="150" t="s">
        <v>82</v>
      </c>
      <c r="D36" s="141" t="s">
        <v>140</v>
      </c>
      <c r="E36" s="56" t="s">
        <v>138</v>
      </c>
      <c r="F36" s="56" t="s">
        <v>130</v>
      </c>
      <c r="G36" s="142" t="s">
        <v>130</v>
      </c>
      <c r="H36" s="153" t="s">
        <v>62</v>
      </c>
      <c r="I36" s="73" t="s">
        <v>62</v>
      </c>
      <c r="J36" s="73" t="s">
        <v>62</v>
      </c>
      <c r="K36" s="19" t="s">
        <v>31</v>
      </c>
      <c r="L36" s="6">
        <v>40</v>
      </c>
      <c r="M36" s="8" t="s">
        <v>34</v>
      </c>
      <c r="N36" s="8" t="s">
        <v>32</v>
      </c>
      <c r="O36" s="8" t="s">
        <v>34</v>
      </c>
      <c r="P36" s="14">
        <v>5</v>
      </c>
      <c r="Q36" s="14">
        <v>4</v>
      </c>
      <c r="R36" s="14">
        <v>5</v>
      </c>
      <c r="S36" s="22">
        <v>4.666666666666667</v>
      </c>
      <c r="T36" s="8" t="s">
        <v>32</v>
      </c>
      <c r="U36" s="9">
        <v>4</v>
      </c>
      <c r="V36" s="25">
        <v>4</v>
      </c>
      <c r="W36" s="8" t="s">
        <v>32</v>
      </c>
      <c r="X36" s="8" t="s">
        <v>32</v>
      </c>
      <c r="Y36" s="8" t="s">
        <v>32</v>
      </c>
      <c r="Z36" s="7">
        <v>4</v>
      </c>
      <c r="AA36" s="7">
        <v>4</v>
      </c>
      <c r="AB36" s="7">
        <v>4</v>
      </c>
      <c r="AC36" s="23">
        <v>4</v>
      </c>
      <c r="AD36" s="24">
        <v>16</v>
      </c>
      <c r="AE36" s="98" t="s">
        <v>32</v>
      </c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</row>
    <row r="37" spans="1:120" ht="22.5" x14ac:dyDescent="0.25">
      <c r="A37" s="239"/>
      <c r="B37" s="241"/>
      <c r="C37" s="150" t="s">
        <v>83</v>
      </c>
      <c r="D37" s="141" t="s">
        <v>140</v>
      </c>
      <c r="E37" s="56" t="s">
        <v>138</v>
      </c>
      <c r="F37" s="55" t="s">
        <v>130</v>
      </c>
      <c r="G37" s="143" t="s">
        <v>132</v>
      </c>
      <c r="H37" s="153" t="s">
        <v>62</v>
      </c>
      <c r="I37" s="73" t="s">
        <v>62</v>
      </c>
      <c r="J37" s="73" t="s">
        <v>62</v>
      </c>
      <c r="K37" s="19" t="s">
        <v>31</v>
      </c>
      <c r="L37" s="6">
        <v>40</v>
      </c>
      <c r="M37" s="8" t="s">
        <v>34</v>
      </c>
      <c r="N37" s="8" t="s">
        <v>32</v>
      </c>
      <c r="O37" s="8" t="s">
        <v>34</v>
      </c>
      <c r="P37" s="14">
        <v>5</v>
      </c>
      <c r="Q37" s="14">
        <v>4</v>
      </c>
      <c r="R37" s="14">
        <v>5</v>
      </c>
      <c r="S37" s="22">
        <v>4.666666666666667</v>
      </c>
      <c r="T37" s="8" t="s">
        <v>32</v>
      </c>
      <c r="U37" s="9">
        <v>4</v>
      </c>
      <c r="V37" s="25">
        <v>4</v>
      </c>
      <c r="W37" s="8" t="s">
        <v>32</v>
      </c>
      <c r="X37" s="8" t="s">
        <v>32</v>
      </c>
      <c r="Y37" s="8" t="s">
        <v>32</v>
      </c>
      <c r="Z37" s="7">
        <v>4</v>
      </c>
      <c r="AA37" s="7">
        <v>4</v>
      </c>
      <c r="AB37" s="7">
        <v>4</v>
      </c>
      <c r="AC37" s="23">
        <v>4</v>
      </c>
      <c r="AD37" s="24">
        <v>16</v>
      </c>
      <c r="AE37" s="98" t="s">
        <v>32</v>
      </c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</row>
    <row r="38" spans="1:120" ht="20.100000000000001" customHeight="1" x14ac:dyDescent="0.25">
      <c r="A38" s="239"/>
      <c r="B38" s="241" t="s">
        <v>124</v>
      </c>
      <c r="C38" s="150" t="s">
        <v>125</v>
      </c>
      <c r="D38" s="141" t="s">
        <v>140</v>
      </c>
      <c r="E38" s="56" t="s">
        <v>138</v>
      </c>
      <c r="F38" s="56" t="s">
        <v>132</v>
      </c>
      <c r="G38" s="142" t="s">
        <v>130</v>
      </c>
      <c r="H38" s="153" t="s">
        <v>62</v>
      </c>
      <c r="I38" s="73" t="s">
        <v>62</v>
      </c>
      <c r="J38" s="73" t="s">
        <v>62</v>
      </c>
      <c r="K38" s="19" t="s">
        <v>31</v>
      </c>
      <c r="L38" s="6">
        <v>40</v>
      </c>
      <c r="M38" s="8" t="s">
        <v>34</v>
      </c>
      <c r="N38" s="8" t="s">
        <v>32</v>
      </c>
      <c r="O38" s="8" t="s">
        <v>34</v>
      </c>
      <c r="P38" s="14">
        <v>5</v>
      </c>
      <c r="Q38" s="14">
        <v>4</v>
      </c>
      <c r="R38" s="14">
        <v>5</v>
      </c>
      <c r="S38" s="22">
        <v>4.666666666666667</v>
      </c>
      <c r="T38" s="8" t="s">
        <v>32</v>
      </c>
      <c r="U38" s="9">
        <v>4</v>
      </c>
      <c r="V38" s="25">
        <v>4</v>
      </c>
      <c r="W38" s="8" t="s">
        <v>32</v>
      </c>
      <c r="X38" s="8" t="s">
        <v>32</v>
      </c>
      <c r="Y38" s="8" t="s">
        <v>32</v>
      </c>
      <c r="Z38" s="7">
        <v>4</v>
      </c>
      <c r="AA38" s="7">
        <v>4</v>
      </c>
      <c r="AB38" s="7">
        <v>4</v>
      </c>
      <c r="AC38" s="23">
        <v>4</v>
      </c>
      <c r="AD38" s="24">
        <v>16</v>
      </c>
      <c r="AE38" s="98" t="s">
        <v>32</v>
      </c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</row>
    <row r="39" spans="1:120" ht="23.25" thickBot="1" x14ac:dyDescent="0.3">
      <c r="A39" s="242"/>
      <c r="B39" s="243"/>
      <c r="C39" s="151" t="s">
        <v>126</v>
      </c>
      <c r="D39" s="144" t="s">
        <v>140</v>
      </c>
      <c r="E39" s="100" t="s">
        <v>138</v>
      </c>
      <c r="F39" s="100" t="s">
        <v>132</v>
      </c>
      <c r="G39" s="145" t="s">
        <v>132</v>
      </c>
      <c r="H39" s="154" t="s">
        <v>62</v>
      </c>
      <c r="I39" s="99" t="s">
        <v>62</v>
      </c>
      <c r="J39" s="99" t="s">
        <v>62</v>
      </c>
      <c r="K39" s="101" t="s">
        <v>31</v>
      </c>
      <c r="L39" s="102">
        <v>40</v>
      </c>
      <c r="M39" s="103" t="s">
        <v>34</v>
      </c>
      <c r="N39" s="103" t="s">
        <v>32</v>
      </c>
      <c r="O39" s="103" t="s">
        <v>34</v>
      </c>
      <c r="P39" s="104">
        <v>5</v>
      </c>
      <c r="Q39" s="104">
        <v>4</v>
      </c>
      <c r="R39" s="104">
        <v>5</v>
      </c>
      <c r="S39" s="105">
        <v>4.666666666666667</v>
      </c>
      <c r="T39" s="103" t="s">
        <v>32</v>
      </c>
      <c r="U39" s="106">
        <v>4</v>
      </c>
      <c r="V39" s="107">
        <v>4</v>
      </c>
      <c r="W39" s="103" t="s">
        <v>32</v>
      </c>
      <c r="X39" s="103" t="s">
        <v>32</v>
      </c>
      <c r="Y39" s="103" t="s">
        <v>32</v>
      </c>
      <c r="Z39" s="108">
        <v>4</v>
      </c>
      <c r="AA39" s="108">
        <v>4</v>
      </c>
      <c r="AB39" s="108">
        <v>4</v>
      </c>
      <c r="AC39" s="109">
        <v>4</v>
      </c>
      <c r="AD39" s="110">
        <v>16</v>
      </c>
      <c r="AE39" s="111" t="s">
        <v>32</v>
      </c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</row>
  </sheetData>
  <sheetProtection selectLockedCells="1"/>
  <mergeCells count="57">
    <mergeCell ref="A16:J16"/>
    <mergeCell ref="A29:A35"/>
    <mergeCell ref="B29:B33"/>
    <mergeCell ref="B34:B35"/>
    <mergeCell ref="A36:A39"/>
    <mergeCell ref="B36:B37"/>
    <mergeCell ref="B38:B39"/>
    <mergeCell ref="A17:A22"/>
    <mergeCell ref="B17:B19"/>
    <mergeCell ref="B20:B22"/>
    <mergeCell ref="A23:A28"/>
    <mergeCell ref="B23:B26"/>
    <mergeCell ref="B27:B28"/>
    <mergeCell ref="A1:AE1"/>
    <mergeCell ref="A2:AE2"/>
    <mergeCell ref="A3:AE3"/>
    <mergeCell ref="A5:AE5"/>
    <mergeCell ref="D10:G15"/>
    <mergeCell ref="H10:H15"/>
    <mergeCell ref="I10:I15"/>
    <mergeCell ref="J10:J15"/>
    <mergeCell ref="L11:L15"/>
    <mergeCell ref="M10:AE10"/>
    <mergeCell ref="AD11:AD15"/>
    <mergeCell ref="AE11:AE15"/>
    <mergeCell ref="M13:M16"/>
    <mergeCell ref="K10:L10"/>
    <mergeCell ref="K11:K15"/>
    <mergeCell ref="P12:S12"/>
    <mergeCell ref="M12:N12"/>
    <mergeCell ref="S13:S15"/>
    <mergeCell ref="P13:P15"/>
    <mergeCell ref="Q13:Q15"/>
    <mergeCell ref="Z13:Z15"/>
    <mergeCell ref="AA13:AA15"/>
    <mergeCell ref="AB13:AB15"/>
    <mergeCell ref="AC13:AC15"/>
    <mergeCell ref="W12:Y12"/>
    <mergeCell ref="W13:W16"/>
    <mergeCell ref="X13:X16"/>
    <mergeCell ref="Y13:Y16"/>
    <mergeCell ref="A6:AE6"/>
    <mergeCell ref="A7:AE7"/>
    <mergeCell ref="R13:R15"/>
    <mergeCell ref="T13:T15"/>
    <mergeCell ref="A10:A15"/>
    <mergeCell ref="M11:S11"/>
    <mergeCell ref="O13:O16"/>
    <mergeCell ref="N13:N16"/>
    <mergeCell ref="T11:V11"/>
    <mergeCell ref="V12:V15"/>
    <mergeCell ref="U13:U15"/>
    <mergeCell ref="T12:U12"/>
    <mergeCell ref="C10:C15"/>
    <mergeCell ref="B10:B15"/>
    <mergeCell ref="Z12:AC12"/>
    <mergeCell ref="W11:AC11"/>
  </mergeCells>
  <conditionalFormatting sqref="M17:O20 T17:T20 W17:Y20 AE17:AE146">
    <cfRule type="cellIs" dxfId="126" priority="596" operator="equal">
      <formula>#REF!</formula>
    </cfRule>
    <cfRule type="cellIs" dxfId="125" priority="597" operator="equal">
      <formula>#REF!</formula>
    </cfRule>
    <cfRule type="cellIs" dxfId="124" priority="598" operator="equal">
      <formula>#REF!</formula>
    </cfRule>
    <cfRule type="cellIs" dxfId="123" priority="599" operator="equal">
      <formula>#REF!</formula>
    </cfRule>
    <cfRule type="cellIs" dxfId="122" priority="666" operator="equal">
      <formula>#REF!</formula>
    </cfRule>
  </conditionalFormatting>
  <conditionalFormatting sqref="M17:O20 T17:T20 W17:Y20 AE17:AE39">
    <cfRule type="cellIs" dxfId="121" priority="667" operator="equal">
      <formula>#REF!</formula>
    </cfRule>
    <cfRule type="cellIs" dxfId="120" priority="669" operator="equal">
      <formula>#REF!</formula>
    </cfRule>
    <cfRule type="cellIs" dxfId="119" priority="670" operator="equal">
      <formula>#REF!</formula>
    </cfRule>
    <cfRule type="cellIs" dxfId="118" priority="671" operator="equal">
      <formula>#REF!</formula>
    </cfRule>
  </conditionalFormatting>
  <conditionalFormatting sqref="M17:O20 T17:T20 W17:Y20 AE17:AE39">
    <cfRule type="cellIs" dxfId="117" priority="668" operator="equal">
      <formula>#REF!</formula>
    </cfRule>
  </conditionalFormatting>
  <conditionalFormatting sqref="M21:M39">
    <cfRule type="cellIs" dxfId="116" priority="461" operator="equal">
      <formula>#REF!</formula>
    </cfRule>
    <cfRule type="cellIs" dxfId="115" priority="462" operator="equal">
      <formula>#REF!</formula>
    </cfRule>
    <cfRule type="cellIs" dxfId="114" priority="463" operator="equal">
      <formula>#REF!</formula>
    </cfRule>
    <cfRule type="cellIs" dxfId="113" priority="464" operator="equal">
      <formula>#REF!</formula>
    </cfRule>
    <cfRule type="cellIs" dxfId="112" priority="465" operator="equal">
      <formula>#REF!</formula>
    </cfRule>
  </conditionalFormatting>
  <conditionalFormatting sqref="M21:M39">
    <cfRule type="cellIs" dxfId="111" priority="466" operator="equal">
      <formula>#REF!</formula>
    </cfRule>
    <cfRule type="cellIs" dxfId="110" priority="468" operator="equal">
      <formula>#REF!</formula>
    </cfRule>
    <cfRule type="cellIs" dxfId="109" priority="469" operator="equal">
      <formula>#REF!</formula>
    </cfRule>
    <cfRule type="cellIs" dxfId="108" priority="470" operator="equal">
      <formula>#REF!</formula>
    </cfRule>
  </conditionalFormatting>
  <conditionalFormatting sqref="M21:M39">
    <cfRule type="cellIs" dxfId="107" priority="467" operator="equal">
      <formula>#REF!</formula>
    </cfRule>
  </conditionalFormatting>
  <conditionalFormatting sqref="N21:N39">
    <cfRule type="cellIs" dxfId="106" priority="451" operator="equal">
      <formula>#REF!</formula>
    </cfRule>
    <cfRule type="cellIs" dxfId="105" priority="452" operator="equal">
      <formula>#REF!</formula>
    </cfRule>
    <cfRule type="cellIs" dxfId="104" priority="453" operator="equal">
      <formula>#REF!</formula>
    </cfRule>
    <cfRule type="cellIs" dxfId="103" priority="454" operator="equal">
      <formula>#REF!</formula>
    </cfRule>
    <cfRule type="cellIs" dxfId="102" priority="455" operator="equal">
      <formula>#REF!</formula>
    </cfRule>
  </conditionalFormatting>
  <conditionalFormatting sqref="N21:N39">
    <cfRule type="cellIs" dxfId="101" priority="456" operator="equal">
      <formula>#REF!</formula>
    </cfRule>
    <cfRule type="cellIs" dxfId="100" priority="458" operator="equal">
      <formula>#REF!</formula>
    </cfRule>
    <cfRule type="cellIs" dxfId="99" priority="459" operator="equal">
      <formula>#REF!</formula>
    </cfRule>
    <cfRule type="cellIs" dxfId="98" priority="460" operator="equal">
      <formula>#REF!</formula>
    </cfRule>
  </conditionalFormatting>
  <conditionalFormatting sqref="N21:N39">
    <cfRule type="cellIs" dxfId="97" priority="457" operator="equal">
      <formula>#REF!</formula>
    </cfRule>
  </conditionalFormatting>
  <conditionalFormatting sqref="O21:O39">
    <cfRule type="cellIs" dxfId="96" priority="441" operator="equal">
      <formula>#REF!</formula>
    </cfRule>
    <cfRule type="cellIs" dxfId="95" priority="442" operator="equal">
      <formula>#REF!</formula>
    </cfRule>
    <cfRule type="cellIs" dxfId="94" priority="443" operator="equal">
      <formula>#REF!</formula>
    </cfRule>
    <cfRule type="cellIs" dxfId="93" priority="444" operator="equal">
      <formula>#REF!</formula>
    </cfRule>
    <cfRule type="cellIs" dxfId="92" priority="445" operator="equal">
      <formula>#REF!</formula>
    </cfRule>
  </conditionalFormatting>
  <conditionalFormatting sqref="O21:O39">
    <cfRule type="cellIs" dxfId="91" priority="446" operator="equal">
      <formula>#REF!</formula>
    </cfRule>
    <cfRule type="cellIs" dxfId="90" priority="448" operator="equal">
      <formula>#REF!</formula>
    </cfRule>
    <cfRule type="cellIs" dxfId="89" priority="449" operator="equal">
      <formula>#REF!</formula>
    </cfRule>
    <cfRule type="cellIs" dxfId="88" priority="450" operator="equal">
      <formula>#REF!</formula>
    </cfRule>
  </conditionalFormatting>
  <conditionalFormatting sqref="O21:O39">
    <cfRule type="cellIs" dxfId="87" priority="447" operator="equal">
      <formula>#REF!</formula>
    </cfRule>
  </conditionalFormatting>
  <conditionalFormatting sqref="T21:T39">
    <cfRule type="cellIs" dxfId="86" priority="431" operator="equal">
      <formula>#REF!</formula>
    </cfRule>
    <cfRule type="cellIs" dxfId="85" priority="432" operator="equal">
      <formula>#REF!</formula>
    </cfRule>
    <cfRule type="cellIs" dxfId="84" priority="433" operator="equal">
      <formula>#REF!</formula>
    </cfRule>
    <cfRule type="cellIs" dxfId="83" priority="434" operator="equal">
      <formula>#REF!</formula>
    </cfRule>
    <cfRule type="cellIs" dxfId="82" priority="435" operator="equal">
      <formula>#REF!</formula>
    </cfRule>
  </conditionalFormatting>
  <conditionalFormatting sqref="T21:T39">
    <cfRule type="cellIs" dxfId="81" priority="436" operator="equal">
      <formula>#REF!</formula>
    </cfRule>
    <cfRule type="cellIs" dxfId="80" priority="438" operator="equal">
      <formula>#REF!</formula>
    </cfRule>
    <cfRule type="cellIs" dxfId="79" priority="439" operator="equal">
      <formula>#REF!</formula>
    </cfRule>
    <cfRule type="cellIs" dxfId="78" priority="440" operator="equal">
      <formula>#REF!</formula>
    </cfRule>
  </conditionalFormatting>
  <conditionalFormatting sqref="T21:T39">
    <cfRule type="cellIs" dxfId="77" priority="437" operator="equal">
      <formula>#REF!</formula>
    </cfRule>
  </conditionalFormatting>
  <conditionalFormatting sqref="W21:Y39">
    <cfRule type="cellIs" dxfId="76" priority="403" operator="equal">
      <formula>#REF!</formula>
    </cfRule>
    <cfRule type="cellIs" dxfId="75" priority="404" operator="equal">
      <formula>#REF!</formula>
    </cfRule>
    <cfRule type="cellIs" dxfId="74" priority="405" operator="equal">
      <formula>#REF!</formula>
    </cfRule>
    <cfRule type="cellIs" dxfId="73" priority="406" operator="equal">
      <formula>#REF!</formula>
    </cfRule>
    <cfRule type="cellIs" dxfId="72" priority="407" operator="equal">
      <formula>#REF!</formula>
    </cfRule>
  </conditionalFormatting>
  <conditionalFormatting sqref="W21:Y39">
    <cfRule type="cellIs" dxfId="71" priority="408" operator="equal">
      <formula>#REF!</formula>
    </cfRule>
    <cfRule type="cellIs" dxfId="70" priority="410" operator="equal">
      <formula>#REF!</formula>
    </cfRule>
    <cfRule type="cellIs" dxfId="69" priority="411" operator="equal">
      <formula>#REF!</formula>
    </cfRule>
    <cfRule type="cellIs" dxfId="68" priority="412" operator="equal">
      <formula>#REF!</formula>
    </cfRule>
  </conditionalFormatting>
  <conditionalFormatting sqref="W21:Y39">
    <cfRule type="cellIs" dxfId="67" priority="409" operator="equal">
      <formula>#REF!</formula>
    </cfRule>
  </conditionalFormatting>
  <dataValidations xWindow="1344" yWindow="629" count="2">
    <dataValidation type="list" allowBlank="1" showInputMessage="1" showErrorMessage="1" sqref="M17:O39 AE17:AE39 W17:Y39 T17:T39">
      <formula1>#REF!</formula1>
    </dataValidation>
    <dataValidation type="list" errorStyle="warning" allowBlank="1" showInputMessage="1" showErrorMessage="1" errorTitle="non è stato definito il valore" promptTitle="Macroprocessi" prompt="definire il macroreato" sqref="K17:K39">
      <formula1>#REF!</formula1>
    </dataValidation>
  </dataValidations>
  <pageMargins left="0.7" right="0.7" top="0.75" bottom="0.75" header="0.3" footer="0.3"/>
  <pageSetup paperSize="8" scale="49" orientation="landscape" r:id="rId1"/>
  <headerFooter>
    <oddHeader>&amp;C&amp;14FOGLIO A</oddHeader>
  </headerFooter>
  <ignoredErrors>
    <ignoredError sqref="F17:G39" numberStoredAsText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72" stopIfTrue="1" id="{032168F2-81C8-4C54-9A92-BD96062710D7}">
            <xm:f>1&lt;='Rischio netto'!$AO$15&lt;=4</xm:f>
            <x14:dxf>
              <fill>
                <patternFill>
                  <bgColor rgb="FF92D050"/>
                </patternFill>
              </fill>
            </x14:dxf>
          </x14:cfRule>
          <xm:sqref>AD17:AD39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1"/>
  <sheetViews>
    <sheetView topLeftCell="A15" zoomScale="120" zoomScaleNormal="120" zoomScaleSheetLayoutView="40" workbookViewId="0">
      <selection activeCell="C22" sqref="C22"/>
    </sheetView>
  </sheetViews>
  <sheetFormatPr defaultRowHeight="15" x14ac:dyDescent="0.25"/>
  <cols>
    <col min="1" max="1" width="24.5703125" style="1" customWidth="1"/>
    <col min="2" max="3" width="40.5703125" style="1" customWidth="1"/>
    <col min="4" max="4" width="6.5703125" style="1" customWidth="1"/>
    <col min="5" max="7" width="4.5703125" style="1" customWidth="1"/>
    <col min="8" max="14" width="4.5703125" style="13" customWidth="1"/>
    <col min="15" max="23" width="4.7109375" style="13" customWidth="1"/>
    <col min="24" max="24" width="5" style="13" customWidth="1"/>
    <col min="25" max="26" width="6.42578125" style="13" customWidth="1"/>
    <col min="27" max="27" width="6.85546875" style="13" customWidth="1"/>
    <col min="28" max="28" width="5.7109375" style="13" customWidth="1"/>
    <col min="29" max="38" width="4.42578125" style="13" customWidth="1"/>
    <col min="39" max="39" width="11.5703125" style="13" bestFit="1" customWidth="1"/>
    <col min="40" max="40" width="4.5703125" style="13" customWidth="1"/>
    <col min="41" max="41" width="10.5703125" style="10" customWidth="1"/>
    <col min="42" max="42" width="18.28515625" style="13" customWidth="1"/>
  </cols>
  <sheetData>
    <row r="1" spans="1:42" s="18" customFormat="1" ht="30" customHeight="1" x14ac:dyDescent="0.25">
      <c r="A1" s="252" t="s">
        <v>101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</row>
    <row r="2" spans="1:42" s="18" customFormat="1" ht="30" customHeight="1" x14ac:dyDescent="0.25">
      <c r="A2" s="157" t="s">
        <v>102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</row>
    <row r="3" spans="1:42" s="18" customFormat="1" ht="30" customHeight="1" x14ac:dyDescent="0.25">
      <c r="A3" s="157" t="s">
        <v>103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</row>
    <row r="4" spans="1:42" s="18" customFormat="1" ht="30" customHeight="1" x14ac:dyDescent="0.25">
      <c r="A4" s="35"/>
      <c r="B4" s="35"/>
      <c r="C4" s="75"/>
      <c r="D4" s="75"/>
      <c r="E4" s="75"/>
      <c r="F4" s="75"/>
      <c r="G4" s="75"/>
      <c r="H4" s="75"/>
      <c r="I4" s="75"/>
      <c r="J4" s="75"/>
      <c r="K4" s="75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42" s="18" customFormat="1" ht="44.25" customHeight="1" x14ac:dyDescent="0.25">
      <c r="A5" s="164" t="s">
        <v>146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</row>
    <row r="6" spans="1:42" s="18" customFormat="1" ht="45.75" customHeight="1" x14ac:dyDescent="0.25">
      <c r="A6" s="164" t="s">
        <v>141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</row>
    <row r="7" spans="1:42" s="18" customFormat="1" ht="61.5" customHeight="1" x14ac:dyDescent="0.25">
      <c r="A7" s="164" t="s">
        <v>144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</row>
    <row r="8" spans="1:42" s="18" customFormat="1" ht="30" customHeight="1" x14ac:dyDescent="0.25">
      <c r="A8" s="35"/>
      <c r="B8" s="35"/>
      <c r="C8" s="35"/>
      <c r="D8" s="35"/>
      <c r="E8" s="35"/>
      <c r="F8" s="35"/>
      <c r="G8" s="35"/>
      <c r="H8" s="35"/>
      <c r="I8" s="38"/>
      <c r="J8" s="35"/>
      <c r="K8" s="35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2" s="18" customFormat="1" ht="30" customHeight="1" x14ac:dyDescent="0.25">
      <c r="A9" s="35"/>
      <c r="B9" s="35"/>
      <c r="C9" s="35"/>
      <c r="D9" s="35"/>
      <c r="E9" s="35"/>
      <c r="F9" s="35"/>
      <c r="G9" s="35"/>
      <c r="H9" s="35"/>
      <c r="I9" s="38"/>
      <c r="J9" s="35"/>
      <c r="K9" s="35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2" s="18" customFormat="1" ht="35.1" customHeight="1" thickBot="1" x14ac:dyDescent="0.3">
      <c r="A10" s="35"/>
      <c r="B10" s="35"/>
      <c r="C10" s="35"/>
      <c r="D10" s="35"/>
      <c r="E10" s="35"/>
      <c r="F10" s="35"/>
      <c r="G10" s="35"/>
      <c r="H10" s="35"/>
      <c r="I10" s="38"/>
      <c r="J10" s="35"/>
      <c r="K10" s="35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2" s="2" customFormat="1" ht="30" customHeight="1" thickBot="1" x14ac:dyDescent="0.3">
      <c r="A11" s="60"/>
      <c r="B11" s="60"/>
      <c r="C11" s="60"/>
      <c r="D11" s="60"/>
      <c r="E11" s="60"/>
      <c r="F11" s="60"/>
      <c r="G11" s="60"/>
      <c r="H11" s="60" t="s">
        <v>30</v>
      </c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</row>
    <row r="12" spans="1:42" s="3" customFormat="1" ht="30" customHeight="1" x14ac:dyDescent="0.25">
      <c r="A12" s="169" t="s">
        <v>53</v>
      </c>
      <c r="B12" s="182" t="s">
        <v>41</v>
      </c>
      <c r="C12" s="248" t="s">
        <v>42</v>
      </c>
      <c r="D12" s="179" t="s">
        <v>129</v>
      </c>
      <c r="E12" s="204"/>
      <c r="F12" s="204"/>
      <c r="G12" s="205"/>
      <c r="H12" s="253" t="s">
        <v>18</v>
      </c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5"/>
      <c r="AN12" s="256" t="s">
        <v>22</v>
      </c>
      <c r="AO12" s="257"/>
      <c r="AP12" s="258"/>
    </row>
    <row r="13" spans="1:42" s="3" customFormat="1" ht="30" customHeight="1" x14ac:dyDescent="0.25">
      <c r="A13" s="170"/>
      <c r="B13" s="183"/>
      <c r="C13" s="249"/>
      <c r="D13" s="180"/>
      <c r="E13" s="206"/>
      <c r="F13" s="206"/>
      <c r="G13" s="207"/>
      <c r="H13" s="279" t="s">
        <v>21</v>
      </c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1"/>
      <c r="X13" s="259" t="s">
        <v>20</v>
      </c>
      <c r="Y13" s="260"/>
      <c r="Z13" s="260"/>
      <c r="AA13" s="260"/>
      <c r="AB13" s="261"/>
      <c r="AC13" s="262" t="s">
        <v>19</v>
      </c>
      <c r="AD13" s="263"/>
      <c r="AE13" s="263"/>
      <c r="AF13" s="263"/>
      <c r="AG13" s="263"/>
      <c r="AH13" s="263"/>
      <c r="AI13" s="263"/>
      <c r="AJ13" s="263"/>
      <c r="AK13" s="263"/>
      <c r="AL13" s="264"/>
      <c r="AM13" s="265" t="s">
        <v>70</v>
      </c>
      <c r="AN13" s="267" t="s">
        <v>68</v>
      </c>
      <c r="AO13" s="275" t="s">
        <v>71</v>
      </c>
      <c r="AP13" s="277" t="s">
        <v>52</v>
      </c>
    </row>
    <row r="14" spans="1:42" s="3" customFormat="1" ht="30" customHeight="1" x14ac:dyDescent="0.25">
      <c r="A14" s="170"/>
      <c r="B14" s="183"/>
      <c r="C14" s="249"/>
      <c r="D14" s="180"/>
      <c r="E14" s="206"/>
      <c r="F14" s="206"/>
      <c r="G14" s="207"/>
      <c r="H14" s="269" t="s">
        <v>13</v>
      </c>
      <c r="I14" s="272" t="s">
        <v>11</v>
      </c>
      <c r="J14" s="272" t="s">
        <v>12</v>
      </c>
      <c r="K14" s="272" t="s">
        <v>2</v>
      </c>
      <c r="L14" s="272" t="s">
        <v>3</v>
      </c>
      <c r="M14" s="272" t="s">
        <v>4</v>
      </c>
      <c r="N14" s="272" t="s">
        <v>5</v>
      </c>
      <c r="O14" s="272" t="s">
        <v>28</v>
      </c>
      <c r="P14" s="272" t="s">
        <v>14</v>
      </c>
      <c r="Q14" s="272" t="s">
        <v>15</v>
      </c>
      <c r="R14" s="272" t="s">
        <v>16</v>
      </c>
      <c r="S14" s="272" t="s">
        <v>17</v>
      </c>
      <c r="T14" s="272" t="s">
        <v>7</v>
      </c>
      <c r="U14" s="272" t="s">
        <v>8</v>
      </c>
      <c r="V14" s="272" t="s">
        <v>10</v>
      </c>
      <c r="W14" s="272" t="s">
        <v>9</v>
      </c>
      <c r="X14" s="285" t="s">
        <v>29</v>
      </c>
      <c r="Y14" s="285" t="s">
        <v>1</v>
      </c>
      <c r="Z14" s="285" t="s">
        <v>51</v>
      </c>
      <c r="AA14" s="285" t="s">
        <v>27</v>
      </c>
      <c r="AB14" s="285" t="s">
        <v>6</v>
      </c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66"/>
      <c r="AN14" s="268"/>
      <c r="AO14" s="276"/>
      <c r="AP14" s="278"/>
    </row>
    <row r="15" spans="1:42" s="3" customFormat="1" ht="30" customHeight="1" x14ac:dyDescent="0.25">
      <c r="A15" s="170"/>
      <c r="B15" s="183"/>
      <c r="C15" s="249"/>
      <c r="D15" s="180"/>
      <c r="E15" s="206"/>
      <c r="F15" s="206"/>
      <c r="G15" s="207"/>
      <c r="H15" s="270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86"/>
      <c r="Y15" s="286"/>
      <c r="Z15" s="286"/>
      <c r="AA15" s="286"/>
      <c r="AB15" s="286"/>
      <c r="AC15" s="283"/>
      <c r="AD15" s="283"/>
      <c r="AE15" s="283"/>
      <c r="AF15" s="283"/>
      <c r="AG15" s="283"/>
      <c r="AH15" s="283"/>
      <c r="AI15" s="283"/>
      <c r="AJ15" s="283"/>
      <c r="AK15" s="283"/>
      <c r="AL15" s="283"/>
      <c r="AM15" s="266"/>
      <c r="AN15" s="268"/>
      <c r="AO15" s="276"/>
      <c r="AP15" s="278"/>
    </row>
    <row r="16" spans="1:42" s="3" customFormat="1" ht="30" customHeight="1" x14ac:dyDescent="0.25">
      <c r="A16" s="170"/>
      <c r="B16" s="183"/>
      <c r="C16" s="249"/>
      <c r="D16" s="180"/>
      <c r="E16" s="206"/>
      <c r="F16" s="206"/>
      <c r="G16" s="207"/>
      <c r="H16" s="270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86"/>
      <c r="Y16" s="286"/>
      <c r="Z16" s="286"/>
      <c r="AA16" s="286"/>
      <c r="AB16" s="286"/>
      <c r="AC16" s="283"/>
      <c r="AD16" s="283"/>
      <c r="AE16" s="283"/>
      <c r="AF16" s="283"/>
      <c r="AG16" s="283"/>
      <c r="AH16" s="283"/>
      <c r="AI16" s="283"/>
      <c r="AJ16" s="283"/>
      <c r="AK16" s="283"/>
      <c r="AL16" s="283"/>
      <c r="AM16" s="266"/>
      <c r="AN16" s="268"/>
      <c r="AO16" s="276"/>
      <c r="AP16" s="278"/>
    </row>
    <row r="17" spans="1:42" s="3" customFormat="1" ht="30" customHeight="1" thickBot="1" x14ac:dyDescent="0.3">
      <c r="A17" s="171"/>
      <c r="B17" s="184"/>
      <c r="C17" s="250"/>
      <c r="D17" s="181"/>
      <c r="E17" s="208"/>
      <c r="F17" s="208"/>
      <c r="G17" s="209"/>
      <c r="H17" s="270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86"/>
      <c r="Y17" s="286"/>
      <c r="Z17" s="286"/>
      <c r="AA17" s="286"/>
      <c r="AB17" s="286"/>
      <c r="AC17" s="283"/>
      <c r="AD17" s="283"/>
      <c r="AE17" s="283"/>
      <c r="AF17" s="283"/>
      <c r="AG17" s="283"/>
      <c r="AH17" s="283"/>
      <c r="AI17" s="283"/>
      <c r="AJ17" s="283"/>
      <c r="AK17" s="283"/>
      <c r="AL17" s="283"/>
      <c r="AM17" s="266" t="s">
        <v>40</v>
      </c>
      <c r="AN17" s="268"/>
      <c r="AO17" s="276"/>
      <c r="AP17" s="278"/>
    </row>
    <row r="18" spans="1:42" s="3" customFormat="1" ht="30" customHeight="1" thickBot="1" x14ac:dyDescent="0.3">
      <c r="A18" s="338"/>
      <c r="B18" s="339"/>
      <c r="C18" s="339"/>
      <c r="D18" s="339"/>
      <c r="E18" s="339"/>
      <c r="F18" s="339"/>
      <c r="G18" s="340"/>
      <c r="H18" s="271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87"/>
      <c r="Y18" s="287"/>
      <c r="Z18" s="287"/>
      <c r="AA18" s="287"/>
      <c r="AB18" s="287"/>
      <c r="AC18" s="284"/>
      <c r="AD18" s="284"/>
      <c r="AE18" s="284"/>
      <c r="AF18" s="284"/>
      <c r="AG18" s="284"/>
      <c r="AH18" s="284"/>
      <c r="AI18" s="284"/>
      <c r="AJ18" s="284"/>
      <c r="AK18" s="284"/>
      <c r="AL18" s="288"/>
      <c r="AM18" s="51"/>
      <c r="AN18" s="52"/>
      <c r="AO18" s="53"/>
      <c r="AP18" s="54"/>
    </row>
    <row r="19" spans="1:42" ht="35.1" customHeight="1" x14ac:dyDescent="0.25">
      <c r="A19" s="238" t="s">
        <v>58</v>
      </c>
      <c r="B19" s="251" t="s">
        <v>111</v>
      </c>
      <c r="C19" s="146" t="s">
        <v>84</v>
      </c>
      <c r="D19" s="139" t="s">
        <v>140</v>
      </c>
      <c r="E19" s="86" t="s">
        <v>131</v>
      </c>
      <c r="F19" s="86" t="s">
        <v>130</v>
      </c>
      <c r="G19" s="140" t="s">
        <v>130</v>
      </c>
      <c r="H19" s="136">
        <v>5</v>
      </c>
      <c r="I19" s="114">
        <v>5</v>
      </c>
      <c r="J19" s="114">
        <v>5</v>
      </c>
      <c r="K19" s="114">
        <v>4</v>
      </c>
      <c r="L19" s="114">
        <v>4</v>
      </c>
      <c r="M19" s="114">
        <v>5</v>
      </c>
      <c r="N19" s="114">
        <v>5</v>
      </c>
      <c r="O19" s="114">
        <v>5</v>
      </c>
      <c r="P19" s="114">
        <v>4</v>
      </c>
      <c r="Q19" s="114">
        <v>4</v>
      </c>
      <c r="R19" s="114">
        <v>5</v>
      </c>
      <c r="S19" s="114">
        <v>5</v>
      </c>
      <c r="T19" s="114">
        <v>4</v>
      </c>
      <c r="U19" s="114">
        <v>4</v>
      </c>
      <c r="V19" s="114">
        <v>3</v>
      </c>
      <c r="W19" s="114">
        <v>5</v>
      </c>
      <c r="X19" s="114">
        <v>4</v>
      </c>
      <c r="Y19" s="114">
        <v>4</v>
      </c>
      <c r="Z19" s="114">
        <v>4</v>
      </c>
      <c r="AA19" s="114">
        <v>4</v>
      </c>
      <c r="AB19" s="114">
        <v>3</v>
      </c>
      <c r="AC19" s="114">
        <v>1</v>
      </c>
      <c r="AD19" s="114">
        <v>1</v>
      </c>
      <c r="AE19" s="114">
        <v>1</v>
      </c>
      <c r="AF19" s="114">
        <v>1</v>
      </c>
      <c r="AG19" s="114">
        <v>1</v>
      </c>
      <c r="AH19" s="114">
        <v>1</v>
      </c>
      <c r="AI19" s="114">
        <v>1</v>
      </c>
      <c r="AJ19" s="114">
        <v>1</v>
      </c>
      <c r="AK19" s="114">
        <v>1</v>
      </c>
      <c r="AL19" s="114">
        <v>1</v>
      </c>
      <c r="AM19" s="115">
        <v>0.41649999999999998</v>
      </c>
      <c r="AN19" s="92">
        <v>9</v>
      </c>
      <c r="AO19" s="89" t="s">
        <v>33</v>
      </c>
      <c r="AP19" s="116" t="s">
        <v>63</v>
      </c>
    </row>
    <row r="20" spans="1:42" ht="35.1" customHeight="1" x14ac:dyDescent="0.25">
      <c r="A20" s="239"/>
      <c r="B20" s="245"/>
      <c r="C20" s="147" t="s">
        <v>85</v>
      </c>
      <c r="D20" s="141" t="s">
        <v>140</v>
      </c>
      <c r="E20" s="55" t="s">
        <v>131</v>
      </c>
      <c r="F20" s="56" t="s">
        <v>130</v>
      </c>
      <c r="G20" s="142" t="s">
        <v>132</v>
      </c>
      <c r="H20" s="137">
        <v>5</v>
      </c>
      <c r="I20" s="17">
        <v>5</v>
      </c>
      <c r="J20" s="17">
        <v>5</v>
      </c>
      <c r="K20" s="17">
        <v>4</v>
      </c>
      <c r="L20" s="17">
        <v>4</v>
      </c>
      <c r="M20" s="17">
        <v>5</v>
      </c>
      <c r="N20" s="17">
        <v>5</v>
      </c>
      <c r="O20" s="17">
        <v>5</v>
      </c>
      <c r="P20" s="17">
        <v>4</v>
      </c>
      <c r="Q20" s="17">
        <v>4</v>
      </c>
      <c r="R20" s="17">
        <v>5</v>
      </c>
      <c r="S20" s="17">
        <v>5</v>
      </c>
      <c r="T20" s="17">
        <v>4</v>
      </c>
      <c r="U20" s="17">
        <v>4</v>
      </c>
      <c r="V20" s="17">
        <v>3</v>
      </c>
      <c r="W20" s="17">
        <v>5</v>
      </c>
      <c r="X20" s="17">
        <v>4</v>
      </c>
      <c r="Y20" s="17">
        <v>4</v>
      </c>
      <c r="Z20" s="17">
        <v>4</v>
      </c>
      <c r="AA20" s="17">
        <v>4</v>
      </c>
      <c r="AB20" s="17">
        <v>3</v>
      </c>
      <c r="AC20" s="17">
        <v>1</v>
      </c>
      <c r="AD20" s="17">
        <v>1</v>
      </c>
      <c r="AE20" s="17">
        <v>1</v>
      </c>
      <c r="AF20" s="17">
        <v>1</v>
      </c>
      <c r="AG20" s="17">
        <v>1</v>
      </c>
      <c r="AH20" s="17">
        <v>1</v>
      </c>
      <c r="AI20" s="17">
        <v>1</v>
      </c>
      <c r="AJ20" s="17">
        <v>1</v>
      </c>
      <c r="AK20" s="17">
        <v>1</v>
      </c>
      <c r="AL20" s="17">
        <v>1</v>
      </c>
      <c r="AM20" s="112">
        <v>0.41649999999999998</v>
      </c>
      <c r="AN20" s="9">
        <v>9</v>
      </c>
      <c r="AO20" s="8" t="s">
        <v>33</v>
      </c>
      <c r="AP20" s="117" t="s">
        <v>63</v>
      </c>
    </row>
    <row r="21" spans="1:42" ht="35.1" customHeight="1" x14ac:dyDescent="0.25">
      <c r="A21" s="239"/>
      <c r="B21" s="246"/>
      <c r="C21" s="147" t="s">
        <v>112</v>
      </c>
      <c r="D21" s="141" t="s">
        <v>140</v>
      </c>
      <c r="E21" s="55" t="s">
        <v>131</v>
      </c>
      <c r="F21" s="56" t="s">
        <v>130</v>
      </c>
      <c r="G21" s="142" t="s">
        <v>133</v>
      </c>
      <c r="H21" s="137">
        <v>5</v>
      </c>
      <c r="I21" s="17">
        <v>5</v>
      </c>
      <c r="J21" s="17">
        <v>5</v>
      </c>
      <c r="K21" s="17">
        <v>4</v>
      </c>
      <c r="L21" s="17">
        <v>4</v>
      </c>
      <c r="M21" s="17">
        <v>5</v>
      </c>
      <c r="N21" s="17">
        <v>5</v>
      </c>
      <c r="O21" s="17">
        <v>5</v>
      </c>
      <c r="P21" s="17">
        <v>4</v>
      </c>
      <c r="Q21" s="17">
        <v>4</v>
      </c>
      <c r="R21" s="17">
        <v>5</v>
      </c>
      <c r="S21" s="17">
        <v>5</v>
      </c>
      <c r="T21" s="17">
        <v>4</v>
      </c>
      <c r="U21" s="17">
        <v>4</v>
      </c>
      <c r="V21" s="17">
        <v>3</v>
      </c>
      <c r="W21" s="17">
        <v>5</v>
      </c>
      <c r="X21" s="17">
        <v>4</v>
      </c>
      <c r="Y21" s="17">
        <v>4</v>
      </c>
      <c r="Z21" s="17">
        <v>4</v>
      </c>
      <c r="AA21" s="17">
        <v>4</v>
      </c>
      <c r="AB21" s="17">
        <v>3</v>
      </c>
      <c r="AC21" s="17">
        <v>1</v>
      </c>
      <c r="AD21" s="17">
        <v>1</v>
      </c>
      <c r="AE21" s="17">
        <v>1</v>
      </c>
      <c r="AF21" s="17">
        <v>1</v>
      </c>
      <c r="AG21" s="17">
        <v>1</v>
      </c>
      <c r="AH21" s="17">
        <v>1</v>
      </c>
      <c r="AI21" s="17">
        <v>1</v>
      </c>
      <c r="AJ21" s="17">
        <v>1</v>
      </c>
      <c r="AK21" s="17">
        <v>1</v>
      </c>
      <c r="AL21" s="17">
        <v>1</v>
      </c>
      <c r="AM21" s="112">
        <v>0.41649999999999998</v>
      </c>
      <c r="AN21" s="9">
        <v>9</v>
      </c>
      <c r="AO21" s="8" t="s">
        <v>33</v>
      </c>
      <c r="AP21" s="117" t="s">
        <v>63</v>
      </c>
    </row>
    <row r="22" spans="1:42" ht="35.1" customHeight="1" x14ac:dyDescent="0.25">
      <c r="A22" s="239"/>
      <c r="B22" s="244" t="s">
        <v>113</v>
      </c>
      <c r="C22" s="147" t="s">
        <v>114</v>
      </c>
      <c r="D22" s="141" t="s">
        <v>140</v>
      </c>
      <c r="E22" s="55" t="s">
        <v>131</v>
      </c>
      <c r="F22" s="56" t="s">
        <v>132</v>
      </c>
      <c r="G22" s="142" t="s">
        <v>130</v>
      </c>
      <c r="H22" s="137">
        <v>5</v>
      </c>
      <c r="I22" s="17">
        <v>5</v>
      </c>
      <c r="J22" s="17">
        <v>5</v>
      </c>
      <c r="K22" s="17">
        <v>4</v>
      </c>
      <c r="L22" s="17">
        <v>4</v>
      </c>
      <c r="M22" s="17">
        <v>5</v>
      </c>
      <c r="N22" s="17">
        <v>5</v>
      </c>
      <c r="O22" s="17">
        <v>5</v>
      </c>
      <c r="P22" s="17">
        <v>4</v>
      </c>
      <c r="Q22" s="17">
        <v>4</v>
      </c>
      <c r="R22" s="17">
        <v>5</v>
      </c>
      <c r="S22" s="17">
        <v>5</v>
      </c>
      <c r="T22" s="17">
        <v>4</v>
      </c>
      <c r="U22" s="17">
        <v>4</v>
      </c>
      <c r="V22" s="17">
        <v>3</v>
      </c>
      <c r="W22" s="17">
        <v>5</v>
      </c>
      <c r="X22" s="17">
        <v>4</v>
      </c>
      <c r="Y22" s="17">
        <v>4</v>
      </c>
      <c r="Z22" s="17">
        <v>4</v>
      </c>
      <c r="AA22" s="17">
        <v>4</v>
      </c>
      <c r="AB22" s="17">
        <v>3</v>
      </c>
      <c r="AC22" s="17">
        <v>1</v>
      </c>
      <c r="AD22" s="17">
        <v>1</v>
      </c>
      <c r="AE22" s="17">
        <v>1</v>
      </c>
      <c r="AF22" s="17">
        <v>1</v>
      </c>
      <c r="AG22" s="17">
        <v>1</v>
      </c>
      <c r="AH22" s="17">
        <v>1</v>
      </c>
      <c r="AI22" s="17">
        <v>1</v>
      </c>
      <c r="AJ22" s="17">
        <v>1</v>
      </c>
      <c r="AK22" s="17">
        <v>1</v>
      </c>
      <c r="AL22" s="17">
        <v>1</v>
      </c>
      <c r="AM22" s="112">
        <v>0.41649999999999998</v>
      </c>
      <c r="AN22" s="9">
        <v>9</v>
      </c>
      <c r="AO22" s="8" t="s">
        <v>33</v>
      </c>
      <c r="AP22" s="117" t="s">
        <v>63</v>
      </c>
    </row>
    <row r="23" spans="1:42" ht="35.1" customHeight="1" x14ac:dyDescent="0.25">
      <c r="A23" s="239"/>
      <c r="B23" s="245"/>
      <c r="C23" s="147" t="s">
        <v>87</v>
      </c>
      <c r="D23" s="141" t="s">
        <v>140</v>
      </c>
      <c r="E23" s="55" t="s">
        <v>131</v>
      </c>
      <c r="F23" s="56" t="s">
        <v>132</v>
      </c>
      <c r="G23" s="142" t="s">
        <v>132</v>
      </c>
      <c r="H23" s="137">
        <v>5</v>
      </c>
      <c r="I23" s="17">
        <v>5</v>
      </c>
      <c r="J23" s="17">
        <v>5</v>
      </c>
      <c r="K23" s="17">
        <v>4</v>
      </c>
      <c r="L23" s="17">
        <v>4</v>
      </c>
      <c r="M23" s="17">
        <v>5</v>
      </c>
      <c r="N23" s="17">
        <v>5</v>
      </c>
      <c r="O23" s="17">
        <v>5</v>
      </c>
      <c r="P23" s="17">
        <v>4</v>
      </c>
      <c r="Q23" s="17">
        <v>4</v>
      </c>
      <c r="R23" s="17">
        <v>5</v>
      </c>
      <c r="S23" s="17">
        <v>5</v>
      </c>
      <c r="T23" s="17">
        <v>4</v>
      </c>
      <c r="U23" s="17">
        <v>4</v>
      </c>
      <c r="V23" s="17">
        <v>3</v>
      </c>
      <c r="W23" s="17">
        <v>5</v>
      </c>
      <c r="X23" s="17">
        <v>4</v>
      </c>
      <c r="Y23" s="17">
        <v>4</v>
      </c>
      <c r="Z23" s="17">
        <v>4</v>
      </c>
      <c r="AA23" s="17">
        <v>4</v>
      </c>
      <c r="AB23" s="17">
        <v>3</v>
      </c>
      <c r="AC23" s="14">
        <v>1</v>
      </c>
      <c r="AD23" s="14">
        <v>1</v>
      </c>
      <c r="AE23" s="14">
        <v>1</v>
      </c>
      <c r="AF23" s="14">
        <v>1</v>
      </c>
      <c r="AG23" s="14">
        <v>1</v>
      </c>
      <c r="AH23" s="14">
        <v>1</v>
      </c>
      <c r="AI23" s="14">
        <v>1</v>
      </c>
      <c r="AJ23" s="14">
        <v>1</v>
      </c>
      <c r="AK23" s="14">
        <v>1</v>
      </c>
      <c r="AL23" s="14">
        <v>1</v>
      </c>
      <c r="AM23" s="113">
        <v>0.41649999999999998</v>
      </c>
      <c r="AN23" s="14">
        <v>9</v>
      </c>
      <c r="AO23" s="8" t="s">
        <v>33</v>
      </c>
      <c r="AP23" s="117" t="s">
        <v>63</v>
      </c>
    </row>
    <row r="24" spans="1:42" ht="35.1" customHeight="1" x14ac:dyDescent="0.25">
      <c r="A24" s="239"/>
      <c r="B24" s="246"/>
      <c r="C24" s="147" t="s">
        <v>86</v>
      </c>
      <c r="D24" s="141" t="s">
        <v>140</v>
      </c>
      <c r="E24" s="55" t="s">
        <v>131</v>
      </c>
      <c r="F24" s="55" t="s">
        <v>132</v>
      </c>
      <c r="G24" s="143" t="s">
        <v>133</v>
      </c>
      <c r="H24" s="137">
        <v>5</v>
      </c>
      <c r="I24" s="17">
        <v>5</v>
      </c>
      <c r="J24" s="17">
        <v>5</v>
      </c>
      <c r="K24" s="17">
        <v>4</v>
      </c>
      <c r="L24" s="17">
        <v>4</v>
      </c>
      <c r="M24" s="17">
        <v>5</v>
      </c>
      <c r="N24" s="17">
        <v>5</v>
      </c>
      <c r="O24" s="17">
        <v>5</v>
      </c>
      <c r="P24" s="17">
        <v>4</v>
      </c>
      <c r="Q24" s="17">
        <v>4</v>
      </c>
      <c r="R24" s="17">
        <v>5</v>
      </c>
      <c r="S24" s="17">
        <v>5</v>
      </c>
      <c r="T24" s="17">
        <v>4</v>
      </c>
      <c r="U24" s="17">
        <v>4</v>
      </c>
      <c r="V24" s="17">
        <v>3</v>
      </c>
      <c r="W24" s="17">
        <v>5</v>
      </c>
      <c r="X24" s="17">
        <v>4</v>
      </c>
      <c r="Y24" s="17">
        <v>4</v>
      </c>
      <c r="Z24" s="17">
        <v>4</v>
      </c>
      <c r="AA24" s="17">
        <v>4</v>
      </c>
      <c r="AB24" s="17">
        <v>3</v>
      </c>
      <c r="AC24" s="14">
        <v>1</v>
      </c>
      <c r="AD24" s="14">
        <v>1</v>
      </c>
      <c r="AE24" s="14">
        <v>1</v>
      </c>
      <c r="AF24" s="14">
        <v>1</v>
      </c>
      <c r="AG24" s="14">
        <v>1</v>
      </c>
      <c r="AH24" s="14">
        <v>1</v>
      </c>
      <c r="AI24" s="14">
        <v>1</v>
      </c>
      <c r="AJ24" s="14">
        <v>1</v>
      </c>
      <c r="AK24" s="14">
        <v>1</v>
      </c>
      <c r="AL24" s="14">
        <v>1</v>
      </c>
      <c r="AM24" s="113">
        <v>0.41649999999999998</v>
      </c>
      <c r="AN24" s="14">
        <v>9</v>
      </c>
      <c r="AO24" s="8" t="s">
        <v>33</v>
      </c>
      <c r="AP24" s="117" t="s">
        <v>63</v>
      </c>
    </row>
    <row r="25" spans="1:42" ht="35.1" customHeight="1" x14ac:dyDescent="0.25">
      <c r="A25" s="239" t="s">
        <v>59</v>
      </c>
      <c r="B25" s="244" t="s">
        <v>116</v>
      </c>
      <c r="C25" s="147" t="s">
        <v>88</v>
      </c>
      <c r="D25" s="141" t="s">
        <v>140</v>
      </c>
      <c r="E25" s="56" t="s">
        <v>136</v>
      </c>
      <c r="F25" s="56" t="s">
        <v>130</v>
      </c>
      <c r="G25" s="142" t="s">
        <v>130</v>
      </c>
      <c r="H25" s="137">
        <v>5</v>
      </c>
      <c r="I25" s="17">
        <v>5</v>
      </c>
      <c r="J25" s="17">
        <v>5</v>
      </c>
      <c r="K25" s="17">
        <v>4</v>
      </c>
      <c r="L25" s="17">
        <v>4</v>
      </c>
      <c r="M25" s="17">
        <v>5</v>
      </c>
      <c r="N25" s="17">
        <v>5</v>
      </c>
      <c r="O25" s="17">
        <v>5</v>
      </c>
      <c r="P25" s="17">
        <v>4</v>
      </c>
      <c r="Q25" s="17">
        <v>4</v>
      </c>
      <c r="R25" s="17">
        <v>5</v>
      </c>
      <c r="S25" s="17">
        <v>5</v>
      </c>
      <c r="T25" s="17">
        <v>4</v>
      </c>
      <c r="U25" s="17">
        <v>4</v>
      </c>
      <c r="V25" s="17">
        <v>3</v>
      </c>
      <c r="W25" s="17">
        <v>5</v>
      </c>
      <c r="X25" s="17">
        <v>4</v>
      </c>
      <c r="Y25" s="17">
        <v>4</v>
      </c>
      <c r="Z25" s="17">
        <v>4</v>
      </c>
      <c r="AA25" s="17">
        <v>4</v>
      </c>
      <c r="AB25" s="17">
        <v>3</v>
      </c>
      <c r="AC25" s="14">
        <v>1</v>
      </c>
      <c r="AD25" s="14">
        <v>1</v>
      </c>
      <c r="AE25" s="14">
        <v>1</v>
      </c>
      <c r="AF25" s="14">
        <v>1</v>
      </c>
      <c r="AG25" s="14">
        <v>1</v>
      </c>
      <c r="AH25" s="14">
        <v>1</v>
      </c>
      <c r="AI25" s="14">
        <v>1</v>
      </c>
      <c r="AJ25" s="14">
        <v>1</v>
      </c>
      <c r="AK25" s="14">
        <v>1</v>
      </c>
      <c r="AL25" s="14">
        <v>1</v>
      </c>
      <c r="AM25" s="113">
        <v>0.41649999999999998</v>
      </c>
      <c r="AN25" s="14">
        <v>9</v>
      </c>
      <c r="AO25" s="8" t="s">
        <v>33</v>
      </c>
      <c r="AP25" s="117" t="s">
        <v>63</v>
      </c>
    </row>
    <row r="26" spans="1:42" ht="35.1" customHeight="1" x14ac:dyDescent="0.25">
      <c r="A26" s="239"/>
      <c r="B26" s="245"/>
      <c r="C26" s="147" t="s">
        <v>89</v>
      </c>
      <c r="D26" s="141" t="s">
        <v>140</v>
      </c>
      <c r="E26" s="56" t="s">
        <v>136</v>
      </c>
      <c r="F26" s="56" t="s">
        <v>130</v>
      </c>
      <c r="G26" s="142" t="s">
        <v>132</v>
      </c>
      <c r="H26" s="137">
        <v>5</v>
      </c>
      <c r="I26" s="17">
        <v>5</v>
      </c>
      <c r="J26" s="17">
        <v>5</v>
      </c>
      <c r="K26" s="17">
        <v>4</v>
      </c>
      <c r="L26" s="17">
        <v>4</v>
      </c>
      <c r="M26" s="17">
        <v>5</v>
      </c>
      <c r="N26" s="17">
        <v>5</v>
      </c>
      <c r="O26" s="17">
        <v>5</v>
      </c>
      <c r="P26" s="17">
        <v>4</v>
      </c>
      <c r="Q26" s="17">
        <v>4</v>
      </c>
      <c r="R26" s="17">
        <v>5</v>
      </c>
      <c r="S26" s="17">
        <v>5</v>
      </c>
      <c r="T26" s="17">
        <v>4</v>
      </c>
      <c r="U26" s="17">
        <v>4</v>
      </c>
      <c r="V26" s="17">
        <v>3</v>
      </c>
      <c r="W26" s="17">
        <v>5</v>
      </c>
      <c r="X26" s="17">
        <v>4</v>
      </c>
      <c r="Y26" s="17">
        <v>4</v>
      </c>
      <c r="Z26" s="17">
        <v>4</v>
      </c>
      <c r="AA26" s="17">
        <v>4</v>
      </c>
      <c r="AB26" s="17">
        <v>3</v>
      </c>
      <c r="AC26" s="14">
        <v>1</v>
      </c>
      <c r="AD26" s="14">
        <v>1</v>
      </c>
      <c r="AE26" s="14">
        <v>1</v>
      </c>
      <c r="AF26" s="14">
        <v>1</v>
      </c>
      <c r="AG26" s="14">
        <v>1</v>
      </c>
      <c r="AH26" s="14">
        <v>1</v>
      </c>
      <c r="AI26" s="14">
        <v>1</v>
      </c>
      <c r="AJ26" s="14">
        <v>1</v>
      </c>
      <c r="AK26" s="14">
        <v>1</v>
      </c>
      <c r="AL26" s="14">
        <v>1</v>
      </c>
      <c r="AM26" s="113">
        <v>0.41649999999999998</v>
      </c>
      <c r="AN26" s="14">
        <v>9</v>
      </c>
      <c r="AO26" s="8" t="s">
        <v>33</v>
      </c>
      <c r="AP26" s="117" t="s">
        <v>63</v>
      </c>
    </row>
    <row r="27" spans="1:42" ht="35.1" customHeight="1" x14ac:dyDescent="0.25">
      <c r="A27" s="239"/>
      <c r="B27" s="245"/>
      <c r="C27" s="147" t="s">
        <v>117</v>
      </c>
      <c r="D27" s="141" t="s">
        <v>140</v>
      </c>
      <c r="E27" s="56" t="s">
        <v>136</v>
      </c>
      <c r="F27" s="56" t="s">
        <v>130</v>
      </c>
      <c r="G27" s="142" t="s">
        <v>133</v>
      </c>
      <c r="H27" s="137">
        <v>5</v>
      </c>
      <c r="I27" s="17">
        <v>5</v>
      </c>
      <c r="J27" s="17">
        <v>5</v>
      </c>
      <c r="K27" s="17">
        <v>4</v>
      </c>
      <c r="L27" s="17">
        <v>4</v>
      </c>
      <c r="M27" s="17">
        <v>5</v>
      </c>
      <c r="N27" s="17">
        <v>5</v>
      </c>
      <c r="O27" s="17">
        <v>5</v>
      </c>
      <c r="P27" s="17">
        <v>4</v>
      </c>
      <c r="Q27" s="17">
        <v>4</v>
      </c>
      <c r="R27" s="17">
        <v>5</v>
      </c>
      <c r="S27" s="17">
        <v>5</v>
      </c>
      <c r="T27" s="17">
        <v>4</v>
      </c>
      <c r="U27" s="17">
        <v>4</v>
      </c>
      <c r="V27" s="17">
        <v>3</v>
      </c>
      <c r="W27" s="17">
        <v>5</v>
      </c>
      <c r="X27" s="17">
        <v>4</v>
      </c>
      <c r="Y27" s="17">
        <v>4</v>
      </c>
      <c r="Z27" s="17">
        <v>4</v>
      </c>
      <c r="AA27" s="17">
        <v>4</v>
      </c>
      <c r="AB27" s="17">
        <v>3</v>
      </c>
      <c r="AC27" s="14">
        <v>1</v>
      </c>
      <c r="AD27" s="14">
        <v>1</v>
      </c>
      <c r="AE27" s="14">
        <v>1</v>
      </c>
      <c r="AF27" s="14">
        <v>1</v>
      </c>
      <c r="AG27" s="14">
        <v>1</v>
      </c>
      <c r="AH27" s="14">
        <v>1</v>
      </c>
      <c r="AI27" s="14">
        <v>1</v>
      </c>
      <c r="AJ27" s="14">
        <v>1</v>
      </c>
      <c r="AK27" s="14">
        <v>1</v>
      </c>
      <c r="AL27" s="14">
        <v>1</v>
      </c>
      <c r="AM27" s="113">
        <v>0.41649999999999998</v>
      </c>
      <c r="AN27" s="14">
        <v>9</v>
      </c>
      <c r="AO27" s="8" t="s">
        <v>33</v>
      </c>
      <c r="AP27" s="117" t="s">
        <v>63</v>
      </c>
    </row>
    <row r="28" spans="1:42" ht="35.1" customHeight="1" x14ac:dyDescent="0.25">
      <c r="A28" s="239"/>
      <c r="B28" s="246"/>
      <c r="C28" s="147" t="s">
        <v>128</v>
      </c>
      <c r="D28" s="141" t="s">
        <v>140</v>
      </c>
      <c r="E28" s="56" t="s">
        <v>136</v>
      </c>
      <c r="F28" s="56" t="s">
        <v>130</v>
      </c>
      <c r="G28" s="142" t="s">
        <v>134</v>
      </c>
      <c r="H28" s="137">
        <v>5</v>
      </c>
      <c r="I28" s="17">
        <v>5</v>
      </c>
      <c r="J28" s="17">
        <v>5</v>
      </c>
      <c r="K28" s="17">
        <v>4</v>
      </c>
      <c r="L28" s="17">
        <v>4</v>
      </c>
      <c r="M28" s="17">
        <v>5</v>
      </c>
      <c r="N28" s="17">
        <v>5</v>
      </c>
      <c r="O28" s="17">
        <v>5</v>
      </c>
      <c r="P28" s="17">
        <v>4</v>
      </c>
      <c r="Q28" s="17">
        <v>4</v>
      </c>
      <c r="R28" s="17">
        <v>5</v>
      </c>
      <c r="S28" s="17">
        <v>5</v>
      </c>
      <c r="T28" s="17">
        <v>4</v>
      </c>
      <c r="U28" s="17">
        <v>4</v>
      </c>
      <c r="V28" s="17">
        <v>3</v>
      </c>
      <c r="W28" s="17">
        <v>5</v>
      </c>
      <c r="X28" s="17">
        <v>4</v>
      </c>
      <c r="Y28" s="17">
        <v>4</v>
      </c>
      <c r="Z28" s="17">
        <v>4</v>
      </c>
      <c r="AA28" s="17">
        <v>4</v>
      </c>
      <c r="AB28" s="17">
        <v>3</v>
      </c>
      <c r="AC28" s="14">
        <v>1</v>
      </c>
      <c r="AD28" s="14">
        <v>1</v>
      </c>
      <c r="AE28" s="14">
        <v>1</v>
      </c>
      <c r="AF28" s="14">
        <v>1</v>
      </c>
      <c r="AG28" s="14">
        <v>1</v>
      </c>
      <c r="AH28" s="14">
        <v>1</v>
      </c>
      <c r="AI28" s="14">
        <v>1</v>
      </c>
      <c r="AJ28" s="14">
        <v>1</v>
      </c>
      <c r="AK28" s="14">
        <v>1</v>
      </c>
      <c r="AL28" s="14">
        <v>1</v>
      </c>
      <c r="AM28" s="113">
        <v>0.41649999999999998</v>
      </c>
      <c r="AN28" s="14">
        <v>9</v>
      </c>
      <c r="AO28" s="8" t="s">
        <v>33</v>
      </c>
      <c r="AP28" s="117" t="s">
        <v>63</v>
      </c>
    </row>
    <row r="29" spans="1:42" ht="45" x14ac:dyDescent="0.25">
      <c r="A29" s="239"/>
      <c r="B29" s="244" t="s">
        <v>90</v>
      </c>
      <c r="C29" s="147" t="s">
        <v>91</v>
      </c>
      <c r="D29" s="141" t="s">
        <v>140</v>
      </c>
      <c r="E29" s="56" t="s">
        <v>136</v>
      </c>
      <c r="F29" s="55" t="s">
        <v>132</v>
      </c>
      <c r="G29" s="143" t="s">
        <v>130</v>
      </c>
      <c r="H29" s="137">
        <v>5</v>
      </c>
      <c r="I29" s="17">
        <v>5</v>
      </c>
      <c r="J29" s="17">
        <v>5</v>
      </c>
      <c r="K29" s="17">
        <v>4</v>
      </c>
      <c r="L29" s="17">
        <v>4</v>
      </c>
      <c r="M29" s="17">
        <v>5</v>
      </c>
      <c r="N29" s="17">
        <v>5</v>
      </c>
      <c r="O29" s="17">
        <v>5</v>
      </c>
      <c r="P29" s="17">
        <v>4</v>
      </c>
      <c r="Q29" s="17">
        <v>4</v>
      </c>
      <c r="R29" s="17">
        <v>5</v>
      </c>
      <c r="S29" s="17">
        <v>5</v>
      </c>
      <c r="T29" s="17">
        <v>4</v>
      </c>
      <c r="U29" s="17">
        <v>4</v>
      </c>
      <c r="V29" s="17">
        <v>3</v>
      </c>
      <c r="W29" s="17">
        <v>5</v>
      </c>
      <c r="X29" s="17">
        <v>4</v>
      </c>
      <c r="Y29" s="17">
        <v>4</v>
      </c>
      <c r="Z29" s="17">
        <v>4</v>
      </c>
      <c r="AA29" s="17">
        <v>4</v>
      </c>
      <c r="AB29" s="17">
        <v>3</v>
      </c>
      <c r="AC29" s="14">
        <v>1</v>
      </c>
      <c r="AD29" s="14">
        <v>1</v>
      </c>
      <c r="AE29" s="14">
        <v>1</v>
      </c>
      <c r="AF29" s="14">
        <v>1</v>
      </c>
      <c r="AG29" s="14">
        <v>1</v>
      </c>
      <c r="AH29" s="14">
        <v>1</v>
      </c>
      <c r="AI29" s="14">
        <v>1</v>
      </c>
      <c r="AJ29" s="14">
        <v>1</v>
      </c>
      <c r="AK29" s="14">
        <v>1</v>
      </c>
      <c r="AL29" s="14">
        <v>1</v>
      </c>
      <c r="AM29" s="113">
        <v>0.41649999999999998</v>
      </c>
      <c r="AN29" s="14">
        <v>9</v>
      </c>
      <c r="AO29" s="8" t="s">
        <v>33</v>
      </c>
      <c r="AP29" s="117" t="s">
        <v>63</v>
      </c>
    </row>
    <row r="30" spans="1:42" ht="35.1" customHeight="1" x14ac:dyDescent="0.25">
      <c r="A30" s="239"/>
      <c r="B30" s="246"/>
      <c r="C30" s="147" t="s">
        <v>118</v>
      </c>
      <c r="D30" s="141" t="s">
        <v>140</v>
      </c>
      <c r="E30" s="56" t="s">
        <v>136</v>
      </c>
      <c r="F30" s="56" t="s">
        <v>132</v>
      </c>
      <c r="G30" s="142" t="s">
        <v>132</v>
      </c>
      <c r="H30" s="137">
        <v>5</v>
      </c>
      <c r="I30" s="17">
        <v>5</v>
      </c>
      <c r="J30" s="17">
        <v>5</v>
      </c>
      <c r="K30" s="17">
        <v>4</v>
      </c>
      <c r="L30" s="17">
        <v>4</v>
      </c>
      <c r="M30" s="17">
        <v>5</v>
      </c>
      <c r="N30" s="17">
        <v>5</v>
      </c>
      <c r="O30" s="17">
        <v>5</v>
      </c>
      <c r="P30" s="17">
        <v>4</v>
      </c>
      <c r="Q30" s="17">
        <v>4</v>
      </c>
      <c r="R30" s="17">
        <v>5</v>
      </c>
      <c r="S30" s="17">
        <v>5</v>
      </c>
      <c r="T30" s="17">
        <v>4</v>
      </c>
      <c r="U30" s="17">
        <v>4</v>
      </c>
      <c r="V30" s="17">
        <v>3</v>
      </c>
      <c r="W30" s="17">
        <v>5</v>
      </c>
      <c r="X30" s="17">
        <v>4</v>
      </c>
      <c r="Y30" s="17">
        <v>4</v>
      </c>
      <c r="Z30" s="17">
        <v>4</v>
      </c>
      <c r="AA30" s="17">
        <v>4</v>
      </c>
      <c r="AB30" s="17">
        <v>3</v>
      </c>
      <c r="AC30" s="14">
        <v>1</v>
      </c>
      <c r="AD30" s="14">
        <v>1</v>
      </c>
      <c r="AE30" s="14">
        <v>1</v>
      </c>
      <c r="AF30" s="14">
        <v>1</v>
      </c>
      <c r="AG30" s="14">
        <v>1</v>
      </c>
      <c r="AH30" s="14">
        <v>1</v>
      </c>
      <c r="AI30" s="14">
        <v>1</v>
      </c>
      <c r="AJ30" s="14">
        <v>1</v>
      </c>
      <c r="AK30" s="14">
        <v>1</v>
      </c>
      <c r="AL30" s="14">
        <v>1</v>
      </c>
      <c r="AM30" s="113">
        <v>0.41649999999999998</v>
      </c>
      <c r="AN30" s="14">
        <v>9</v>
      </c>
      <c r="AO30" s="8" t="s">
        <v>33</v>
      </c>
      <c r="AP30" s="117" t="s">
        <v>63</v>
      </c>
    </row>
    <row r="31" spans="1:42" ht="35.1" customHeight="1" x14ac:dyDescent="0.25">
      <c r="A31" s="239" t="s">
        <v>60</v>
      </c>
      <c r="B31" s="244" t="s">
        <v>119</v>
      </c>
      <c r="C31" s="147" t="s">
        <v>76</v>
      </c>
      <c r="D31" s="141" t="s">
        <v>140</v>
      </c>
      <c r="E31" s="56" t="s">
        <v>137</v>
      </c>
      <c r="F31" s="56" t="s">
        <v>130</v>
      </c>
      <c r="G31" s="142" t="s">
        <v>130</v>
      </c>
      <c r="H31" s="137">
        <v>5</v>
      </c>
      <c r="I31" s="17">
        <v>5</v>
      </c>
      <c r="J31" s="17">
        <v>5</v>
      </c>
      <c r="K31" s="17">
        <v>4</v>
      </c>
      <c r="L31" s="17">
        <v>4</v>
      </c>
      <c r="M31" s="17">
        <v>5</v>
      </c>
      <c r="N31" s="17">
        <v>5</v>
      </c>
      <c r="O31" s="17">
        <v>5</v>
      </c>
      <c r="P31" s="17">
        <v>4</v>
      </c>
      <c r="Q31" s="17">
        <v>4</v>
      </c>
      <c r="R31" s="17">
        <v>5</v>
      </c>
      <c r="S31" s="17">
        <v>5</v>
      </c>
      <c r="T31" s="17">
        <v>4</v>
      </c>
      <c r="U31" s="17">
        <v>4</v>
      </c>
      <c r="V31" s="17">
        <v>3</v>
      </c>
      <c r="W31" s="17">
        <v>5</v>
      </c>
      <c r="X31" s="17">
        <v>4</v>
      </c>
      <c r="Y31" s="17">
        <v>4</v>
      </c>
      <c r="Z31" s="17">
        <v>4</v>
      </c>
      <c r="AA31" s="17">
        <v>4</v>
      </c>
      <c r="AB31" s="17">
        <v>3</v>
      </c>
      <c r="AC31" s="14">
        <v>1</v>
      </c>
      <c r="AD31" s="14">
        <v>1</v>
      </c>
      <c r="AE31" s="14">
        <v>1</v>
      </c>
      <c r="AF31" s="14">
        <v>1</v>
      </c>
      <c r="AG31" s="14">
        <v>1</v>
      </c>
      <c r="AH31" s="14">
        <v>1</v>
      </c>
      <c r="AI31" s="14">
        <v>1</v>
      </c>
      <c r="AJ31" s="14">
        <v>1</v>
      </c>
      <c r="AK31" s="14">
        <v>1</v>
      </c>
      <c r="AL31" s="14">
        <v>1</v>
      </c>
      <c r="AM31" s="113">
        <v>0.41649999999999998</v>
      </c>
      <c r="AN31" s="14">
        <v>9</v>
      </c>
      <c r="AO31" s="8" t="s">
        <v>33</v>
      </c>
      <c r="AP31" s="117" t="s">
        <v>63</v>
      </c>
    </row>
    <row r="32" spans="1:42" ht="35.1" customHeight="1" x14ac:dyDescent="0.25">
      <c r="A32" s="239"/>
      <c r="B32" s="245"/>
      <c r="C32" s="147" t="s">
        <v>77</v>
      </c>
      <c r="D32" s="141" t="s">
        <v>140</v>
      </c>
      <c r="E32" s="56" t="s">
        <v>137</v>
      </c>
      <c r="F32" s="56" t="s">
        <v>130</v>
      </c>
      <c r="G32" s="142" t="s">
        <v>132</v>
      </c>
      <c r="H32" s="137">
        <v>5</v>
      </c>
      <c r="I32" s="17">
        <v>5</v>
      </c>
      <c r="J32" s="17">
        <v>5</v>
      </c>
      <c r="K32" s="17">
        <v>4</v>
      </c>
      <c r="L32" s="17">
        <v>4</v>
      </c>
      <c r="M32" s="17">
        <v>5</v>
      </c>
      <c r="N32" s="17">
        <v>5</v>
      </c>
      <c r="O32" s="17">
        <v>5</v>
      </c>
      <c r="P32" s="17">
        <v>4</v>
      </c>
      <c r="Q32" s="17">
        <v>4</v>
      </c>
      <c r="R32" s="17">
        <v>5</v>
      </c>
      <c r="S32" s="17">
        <v>5</v>
      </c>
      <c r="T32" s="17">
        <v>4</v>
      </c>
      <c r="U32" s="17">
        <v>4</v>
      </c>
      <c r="V32" s="17">
        <v>3</v>
      </c>
      <c r="W32" s="17">
        <v>5</v>
      </c>
      <c r="X32" s="17">
        <v>4</v>
      </c>
      <c r="Y32" s="17">
        <v>4</v>
      </c>
      <c r="Z32" s="17">
        <v>4</v>
      </c>
      <c r="AA32" s="17">
        <v>4</v>
      </c>
      <c r="AB32" s="17">
        <v>3</v>
      </c>
      <c r="AC32" s="14">
        <v>1</v>
      </c>
      <c r="AD32" s="14">
        <v>1</v>
      </c>
      <c r="AE32" s="14">
        <v>1</v>
      </c>
      <c r="AF32" s="14">
        <v>1</v>
      </c>
      <c r="AG32" s="14">
        <v>1</v>
      </c>
      <c r="AH32" s="14">
        <v>1</v>
      </c>
      <c r="AI32" s="14">
        <v>1</v>
      </c>
      <c r="AJ32" s="14">
        <v>1</v>
      </c>
      <c r="AK32" s="14">
        <v>1</v>
      </c>
      <c r="AL32" s="14">
        <v>1</v>
      </c>
      <c r="AM32" s="113">
        <v>0.41649999999999998</v>
      </c>
      <c r="AN32" s="14">
        <v>9</v>
      </c>
      <c r="AO32" s="8" t="s">
        <v>33</v>
      </c>
      <c r="AP32" s="117" t="s">
        <v>63</v>
      </c>
    </row>
    <row r="33" spans="1:42" ht="35.1" customHeight="1" x14ac:dyDescent="0.25">
      <c r="A33" s="239"/>
      <c r="B33" s="245"/>
      <c r="C33" s="147" t="s">
        <v>78</v>
      </c>
      <c r="D33" s="141" t="s">
        <v>140</v>
      </c>
      <c r="E33" s="56" t="s">
        <v>137</v>
      </c>
      <c r="F33" s="56" t="s">
        <v>130</v>
      </c>
      <c r="G33" s="142" t="s">
        <v>133</v>
      </c>
      <c r="H33" s="137">
        <v>5</v>
      </c>
      <c r="I33" s="17">
        <v>5</v>
      </c>
      <c r="J33" s="17">
        <v>5</v>
      </c>
      <c r="K33" s="17">
        <v>4</v>
      </c>
      <c r="L33" s="17">
        <v>4</v>
      </c>
      <c r="M33" s="17">
        <v>5</v>
      </c>
      <c r="N33" s="17">
        <v>5</v>
      </c>
      <c r="O33" s="17">
        <v>5</v>
      </c>
      <c r="P33" s="17">
        <v>4</v>
      </c>
      <c r="Q33" s="17">
        <v>4</v>
      </c>
      <c r="R33" s="17">
        <v>5</v>
      </c>
      <c r="S33" s="17">
        <v>5</v>
      </c>
      <c r="T33" s="17">
        <v>4</v>
      </c>
      <c r="U33" s="17">
        <v>4</v>
      </c>
      <c r="V33" s="17">
        <v>3</v>
      </c>
      <c r="W33" s="17">
        <v>5</v>
      </c>
      <c r="X33" s="17">
        <v>4</v>
      </c>
      <c r="Y33" s="17">
        <v>4</v>
      </c>
      <c r="Z33" s="17">
        <v>4</v>
      </c>
      <c r="AA33" s="17">
        <v>4</v>
      </c>
      <c r="AB33" s="17">
        <v>3</v>
      </c>
      <c r="AC33" s="14">
        <v>1</v>
      </c>
      <c r="AD33" s="14">
        <v>1</v>
      </c>
      <c r="AE33" s="14">
        <v>1</v>
      </c>
      <c r="AF33" s="14">
        <v>1</v>
      </c>
      <c r="AG33" s="14">
        <v>1</v>
      </c>
      <c r="AH33" s="14">
        <v>1</v>
      </c>
      <c r="AI33" s="14">
        <v>1</v>
      </c>
      <c r="AJ33" s="14">
        <v>1</v>
      </c>
      <c r="AK33" s="14">
        <v>1</v>
      </c>
      <c r="AL33" s="14">
        <v>1</v>
      </c>
      <c r="AM33" s="113">
        <v>0.41649999999999998</v>
      </c>
      <c r="AN33" s="14">
        <v>9</v>
      </c>
      <c r="AO33" s="8" t="s">
        <v>33</v>
      </c>
      <c r="AP33" s="117" t="s">
        <v>63</v>
      </c>
    </row>
    <row r="34" spans="1:42" ht="35.1" customHeight="1" x14ac:dyDescent="0.25">
      <c r="A34" s="239"/>
      <c r="B34" s="245"/>
      <c r="C34" s="147" t="s">
        <v>79</v>
      </c>
      <c r="D34" s="141" t="s">
        <v>140</v>
      </c>
      <c r="E34" s="56" t="s">
        <v>137</v>
      </c>
      <c r="F34" s="55" t="s">
        <v>130</v>
      </c>
      <c r="G34" s="143" t="s">
        <v>134</v>
      </c>
      <c r="H34" s="137">
        <v>5</v>
      </c>
      <c r="I34" s="17">
        <v>5</v>
      </c>
      <c r="J34" s="17">
        <v>5</v>
      </c>
      <c r="K34" s="17">
        <v>4</v>
      </c>
      <c r="L34" s="17">
        <v>4</v>
      </c>
      <c r="M34" s="17">
        <v>5</v>
      </c>
      <c r="N34" s="17">
        <v>5</v>
      </c>
      <c r="O34" s="17">
        <v>5</v>
      </c>
      <c r="P34" s="17">
        <v>4</v>
      </c>
      <c r="Q34" s="17">
        <v>4</v>
      </c>
      <c r="R34" s="17">
        <v>5</v>
      </c>
      <c r="S34" s="17">
        <v>5</v>
      </c>
      <c r="T34" s="17">
        <v>4</v>
      </c>
      <c r="U34" s="17">
        <v>4</v>
      </c>
      <c r="V34" s="17">
        <v>3</v>
      </c>
      <c r="W34" s="17">
        <v>5</v>
      </c>
      <c r="X34" s="17">
        <v>4</v>
      </c>
      <c r="Y34" s="17">
        <v>4</v>
      </c>
      <c r="Z34" s="17">
        <v>4</v>
      </c>
      <c r="AA34" s="17">
        <v>4</v>
      </c>
      <c r="AB34" s="17">
        <v>3</v>
      </c>
      <c r="AC34" s="14">
        <v>1</v>
      </c>
      <c r="AD34" s="14">
        <v>1</v>
      </c>
      <c r="AE34" s="14">
        <v>1</v>
      </c>
      <c r="AF34" s="14">
        <v>1</v>
      </c>
      <c r="AG34" s="14">
        <v>1</v>
      </c>
      <c r="AH34" s="14">
        <v>1</v>
      </c>
      <c r="AI34" s="14">
        <v>1</v>
      </c>
      <c r="AJ34" s="14">
        <v>1</v>
      </c>
      <c r="AK34" s="14">
        <v>1</v>
      </c>
      <c r="AL34" s="14">
        <v>1</v>
      </c>
      <c r="AM34" s="113">
        <v>0.41649999999999998</v>
      </c>
      <c r="AN34" s="14">
        <v>9</v>
      </c>
      <c r="AO34" s="8" t="s">
        <v>33</v>
      </c>
      <c r="AP34" s="117" t="s">
        <v>63</v>
      </c>
    </row>
    <row r="35" spans="1:42" ht="35.1" customHeight="1" x14ac:dyDescent="0.25">
      <c r="A35" s="239"/>
      <c r="B35" s="246"/>
      <c r="C35" s="147" t="s">
        <v>80</v>
      </c>
      <c r="D35" s="141" t="s">
        <v>140</v>
      </c>
      <c r="E35" s="56" t="s">
        <v>137</v>
      </c>
      <c r="F35" s="56" t="s">
        <v>130</v>
      </c>
      <c r="G35" s="142" t="s">
        <v>135</v>
      </c>
      <c r="H35" s="137">
        <v>5</v>
      </c>
      <c r="I35" s="17">
        <v>5</v>
      </c>
      <c r="J35" s="17">
        <v>5</v>
      </c>
      <c r="K35" s="17">
        <v>4</v>
      </c>
      <c r="L35" s="17">
        <v>4</v>
      </c>
      <c r="M35" s="17">
        <v>5</v>
      </c>
      <c r="N35" s="17">
        <v>5</v>
      </c>
      <c r="O35" s="17">
        <v>5</v>
      </c>
      <c r="P35" s="17">
        <v>4</v>
      </c>
      <c r="Q35" s="17">
        <v>4</v>
      </c>
      <c r="R35" s="17">
        <v>5</v>
      </c>
      <c r="S35" s="17">
        <v>5</v>
      </c>
      <c r="T35" s="17">
        <v>4</v>
      </c>
      <c r="U35" s="17">
        <v>4</v>
      </c>
      <c r="V35" s="17">
        <v>3</v>
      </c>
      <c r="W35" s="17">
        <v>5</v>
      </c>
      <c r="X35" s="17">
        <v>4</v>
      </c>
      <c r="Y35" s="17">
        <v>4</v>
      </c>
      <c r="Z35" s="17">
        <v>4</v>
      </c>
      <c r="AA35" s="17">
        <v>4</v>
      </c>
      <c r="AB35" s="17">
        <v>3</v>
      </c>
      <c r="AC35" s="14">
        <v>1</v>
      </c>
      <c r="AD35" s="14">
        <v>1</v>
      </c>
      <c r="AE35" s="14">
        <v>1</v>
      </c>
      <c r="AF35" s="14">
        <v>1</v>
      </c>
      <c r="AG35" s="14">
        <v>1</v>
      </c>
      <c r="AH35" s="14">
        <v>1</v>
      </c>
      <c r="AI35" s="14">
        <v>1</v>
      </c>
      <c r="AJ35" s="14">
        <v>1</v>
      </c>
      <c r="AK35" s="14">
        <v>1</v>
      </c>
      <c r="AL35" s="14">
        <v>1</v>
      </c>
      <c r="AM35" s="113">
        <v>0.41649999999999998</v>
      </c>
      <c r="AN35" s="14">
        <v>9</v>
      </c>
      <c r="AO35" s="8" t="s">
        <v>33</v>
      </c>
      <c r="AP35" s="117" t="s">
        <v>63</v>
      </c>
    </row>
    <row r="36" spans="1:42" ht="35.1" customHeight="1" x14ac:dyDescent="0.25">
      <c r="A36" s="239"/>
      <c r="B36" s="244" t="s">
        <v>120</v>
      </c>
      <c r="C36" s="147" t="s">
        <v>81</v>
      </c>
      <c r="D36" s="141" t="s">
        <v>140</v>
      </c>
      <c r="E36" s="56" t="s">
        <v>137</v>
      </c>
      <c r="F36" s="56" t="s">
        <v>132</v>
      </c>
      <c r="G36" s="142" t="s">
        <v>130</v>
      </c>
      <c r="H36" s="137">
        <v>5</v>
      </c>
      <c r="I36" s="17">
        <v>5</v>
      </c>
      <c r="J36" s="17">
        <v>5</v>
      </c>
      <c r="K36" s="17">
        <v>4</v>
      </c>
      <c r="L36" s="17">
        <v>4</v>
      </c>
      <c r="M36" s="17">
        <v>5</v>
      </c>
      <c r="N36" s="17">
        <v>5</v>
      </c>
      <c r="O36" s="17">
        <v>5</v>
      </c>
      <c r="P36" s="17">
        <v>4</v>
      </c>
      <c r="Q36" s="17">
        <v>4</v>
      </c>
      <c r="R36" s="17">
        <v>5</v>
      </c>
      <c r="S36" s="17">
        <v>5</v>
      </c>
      <c r="T36" s="17">
        <v>4</v>
      </c>
      <c r="U36" s="17">
        <v>4</v>
      </c>
      <c r="V36" s="17">
        <v>3</v>
      </c>
      <c r="W36" s="17">
        <v>5</v>
      </c>
      <c r="X36" s="17">
        <v>4</v>
      </c>
      <c r="Y36" s="17">
        <v>4</v>
      </c>
      <c r="Z36" s="17">
        <v>4</v>
      </c>
      <c r="AA36" s="17">
        <v>4</v>
      </c>
      <c r="AB36" s="17">
        <v>3</v>
      </c>
      <c r="AC36" s="14">
        <v>1</v>
      </c>
      <c r="AD36" s="14">
        <v>1</v>
      </c>
      <c r="AE36" s="14">
        <v>1</v>
      </c>
      <c r="AF36" s="14">
        <v>1</v>
      </c>
      <c r="AG36" s="14">
        <v>1</v>
      </c>
      <c r="AH36" s="14">
        <v>1</v>
      </c>
      <c r="AI36" s="14">
        <v>1</v>
      </c>
      <c r="AJ36" s="14">
        <v>1</v>
      </c>
      <c r="AK36" s="14">
        <v>1</v>
      </c>
      <c r="AL36" s="14">
        <v>1</v>
      </c>
      <c r="AM36" s="113">
        <v>0.41649999999999998</v>
      </c>
      <c r="AN36" s="14">
        <v>9</v>
      </c>
      <c r="AO36" s="8" t="s">
        <v>33</v>
      </c>
      <c r="AP36" s="117" t="s">
        <v>63</v>
      </c>
    </row>
    <row r="37" spans="1:42" ht="35.1" customHeight="1" x14ac:dyDescent="0.25">
      <c r="A37" s="239"/>
      <c r="B37" s="246"/>
      <c r="C37" s="147" t="s">
        <v>122</v>
      </c>
      <c r="D37" s="141" t="s">
        <v>140</v>
      </c>
      <c r="E37" s="56" t="s">
        <v>137</v>
      </c>
      <c r="F37" s="56" t="s">
        <v>132</v>
      </c>
      <c r="G37" s="142" t="s">
        <v>132</v>
      </c>
      <c r="H37" s="137">
        <v>5</v>
      </c>
      <c r="I37" s="17">
        <v>5</v>
      </c>
      <c r="J37" s="17">
        <v>5</v>
      </c>
      <c r="K37" s="17">
        <v>4</v>
      </c>
      <c r="L37" s="17">
        <v>4</v>
      </c>
      <c r="M37" s="17">
        <v>5</v>
      </c>
      <c r="N37" s="17">
        <v>5</v>
      </c>
      <c r="O37" s="17">
        <v>5</v>
      </c>
      <c r="P37" s="17">
        <v>4</v>
      </c>
      <c r="Q37" s="17">
        <v>4</v>
      </c>
      <c r="R37" s="17">
        <v>5</v>
      </c>
      <c r="S37" s="17">
        <v>5</v>
      </c>
      <c r="T37" s="17">
        <v>4</v>
      </c>
      <c r="U37" s="17">
        <v>4</v>
      </c>
      <c r="V37" s="17">
        <v>3</v>
      </c>
      <c r="W37" s="17">
        <v>5</v>
      </c>
      <c r="X37" s="17">
        <v>4</v>
      </c>
      <c r="Y37" s="17">
        <v>4</v>
      </c>
      <c r="Z37" s="17">
        <v>4</v>
      </c>
      <c r="AA37" s="17">
        <v>4</v>
      </c>
      <c r="AB37" s="17">
        <v>3</v>
      </c>
      <c r="AC37" s="14">
        <v>1</v>
      </c>
      <c r="AD37" s="14">
        <v>1</v>
      </c>
      <c r="AE37" s="14">
        <v>1</v>
      </c>
      <c r="AF37" s="14">
        <v>1</v>
      </c>
      <c r="AG37" s="14">
        <v>1</v>
      </c>
      <c r="AH37" s="14">
        <v>1</v>
      </c>
      <c r="AI37" s="14">
        <v>1</v>
      </c>
      <c r="AJ37" s="14">
        <v>1</v>
      </c>
      <c r="AK37" s="14">
        <v>1</v>
      </c>
      <c r="AL37" s="14">
        <v>1</v>
      </c>
      <c r="AM37" s="113">
        <v>0.41649999999999998</v>
      </c>
      <c r="AN37" s="14">
        <v>9</v>
      </c>
      <c r="AO37" s="8" t="s">
        <v>33</v>
      </c>
      <c r="AP37" s="117" t="s">
        <v>63</v>
      </c>
    </row>
    <row r="38" spans="1:42" ht="35.1" customHeight="1" x14ac:dyDescent="0.25">
      <c r="A38" s="239" t="s">
        <v>61</v>
      </c>
      <c r="B38" s="244" t="s">
        <v>123</v>
      </c>
      <c r="C38" s="147" t="s">
        <v>82</v>
      </c>
      <c r="D38" s="141" t="s">
        <v>140</v>
      </c>
      <c r="E38" s="56" t="s">
        <v>138</v>
      </c>
      <c r="F38" s="56" t="s">
        <v>130</v>
      </c>
      <c r="G38" s="142" t="s">
        <v>130</v>
      </c>
      <c r="H38" s="137">
        <v>5</v>
      </c>
      <c r="I38" s="17">
        <v>5</v>
      </c>
      <c r="J38" s="17">
        <v>5</v>
      </c>
      <c r="K38" s="17">
        <v>4</v>
      </c>
      <c r="L38" s="17">
        <v>4</v>
      </c>
      <c r="M38" s="17">
        <v>5</v>
      </c>
      <c r="N38" s="17">
        <v>5</v>
      </c>
      <c r="O38" s="17">
        <v>5</v>
      </c>
      <c r="P38" s="17">
        <v>4</v>
      </c>
      <c r="Q38" s="17">
        <v>4</v>
      </c>
      <c r="R38" s="17">
        <v>5</v>
      </c>
      <c r="S38" s="17">
        <v>5</v>
      </c>
      <c r="T38" s="17">
        <v>4</v>
      </c>
      <c r="U38" s="17">
        <v>4</v>
      </c>
      <c r="V38" s="17">
        <v>3</v>
      </c>
      <c r="W38" s="17">
        <v>5</v>
      </c>
      <c r="X38" s="17">
        <v>4</v>
      </c>
      <c r="Y38" s="17">
        <v>4</v>
      </c>
      <c r="Z38" s="17">
        <v>4</v>
      </c>
      <c r="AA38" s="17">
        <v>4</v>
      </c>
      <c r="AB38" s="17">
        <v>3</v>
      </c>
      <c r="AC38" s="14">
        <v>1</v>
      </c>
      <c r="AD38" s="14">
        <v>1</v>
      </c>
      <c r="AE38" s="14">
        <v>1</v>
      </c>
      <c r="AF38" s="14">
        <v>1</v>
      </c>
      <c r="AG38" s="14">
        <v>1</v>
      </c>
      <c r="AH38" s="14">
        <v>1</v>
      </c>
      <c r="AI38" s="14">
        <v>1</v>
      </c>
      <c r="AJ38" s="14">
        <v>1</v>
      </c>
      <c r="AK38" s="14">
        <v>1</v>
      </c>
      <c r="AL38" s="14">
        <v>1</v>
      </c>
      <c r="AM38" s="113">
        <v>0.41649999999999998</v>
      </c>
      <c r="AN38" s="14">
        <v>9</v>
      </c>
      <c r="AO38" s="8" t="s">
        <v>33</v>
      </c>
      <c r="AP38" s="117" t="s">
        <v>63</v>
      </c>
    </row>
    <row r="39" spans="1:42" ht="35.1" customHeight="1" x14ac:dyDescent="0.25">
      <c r="A39" s="239"/>
      <c r="B39" s="246"/>
      <c r="C39" s="147" t="s">
        <v>83</v>
      </c>
      <c r="D39" s="141" t="s">
        <v>140</v>
      </c>
      <c r="E39" s="56" t="s">
        <v>138</v>
      </c>
      <c r="F39" s="55" t="s">
        <v>130</v>
      </c>
      <c r="G39" s="143" t="s">
        <v>132</v>
      </c>
      <c r="H39" s="137">
        <v>5</v>
      </c>
      <c r="I39" s="17">
        <v>5</v>
      </c>
      <c r="J39" s="17">
        <v>5</v>
      </c>
      <c r="K39" s="17">
        <v>4</v>
      </c>
      <c r="L39" s="17">
        <v>4</v>
      </c>
      <c r="M39" s="17">
        <v>5</v>
      </c>
      <c r="N39" s="17">
        <v>5</v>
      </c>
      <c r="O39" s="17">
        <v>5</v>
      </c>
      <c r="P39" s="17">
        <v>4</v>
      </c>
      <c r="Q39" s="17">
        <v>4</v>
      </c>
      <c r="R39" s="17">
        <v>5</v>
      </c>
      <c r="S39" s="17">
        <v>5</v>
      </c>
      <c r="T39" s="17">
        <v>4</v>
      </c>
      <c r="U39" s="17">
        <v>4</v>
      </c>
      <c r="V39" s="17">
        <v>3</v>
      </c>
      <c r="W39" s="17">
        <v>5</v>
      </c>
      <c r="X39" s="17">
        <v>4</v>
      </c>
      <c r="Y39" s="17">
        <v>4</v>
      </c>
      <c r="Z39" s="17">
        <v>4</v>
      </c>
      <c r="AA39" s="17">
        <v>4</v>
      </c>
      <c r="AB39" s="17">
        <v>3</v>
      </c>
      <c r="AC39" s="14">
        <v>1</v>
      </c>
      <c r="AD39" s="14">
        <v>1</v>
      </c>
      <c r="AE39" s="14">
        <v>1</v>
      </c>
      <c r="AF39" s="14">
        <v>1</v>
      </c>
      <c r="AG39" s="14">
        <v>1</v>
      </c>
      <c r="AH39" s="14">
        <v>1</v>
      </c>
      <c r="AI39" s="14">
        <v>1</v>
      </c>
      <c r="AJ39" s="14">
        <v>1</v>
      </c>
      <c r="AK39" s="14">
        <v>1</v>
      </c>
      <c r="AL39" s="14">
        <v>1</v>
      </c>
      <c r="AM39" s="113">
        <v>0.41649999999999998</v>
      </c>
      <c r="AN39" s="14">
        <v>9</v>
      </c>
      <c r="AO39" s="8" t="s">
        <v>33</v>
      </c>
      <c r="AP39" s="117" t="s">
        <v>63</v>
      </c>
    </row>
    <row r="40" spans="1:42" ht="35.1" customHeight="1" x14ac:dyDescent="0.25">
      <c r="A40" s="239"/>
      <c r="B40" s="244" t="s">
        <v>124</v>
      </c>
      <c r="C40" s="147" t="s">
        <v>125</v>
      </c>
      <c r="D40" s="141" t="s">
        <v>140</v>
      </c>
      <c r="E40" s="56" t="s">
        <v>138</v>
      </c>
      <c r="F40" s="56" t="s">
        <v>132</v>
      </c>
      <c r="G40" s="142" t="s">
        <v>130</v>
      </c>
      <c r="H40" s="137">
        <v>5</v>
      </c>
      <c r="I40" s="17">
        <v>5</v>
      </c>
      <c r="J40" s="17">
        <v>5</v>
      </c>
      <c r="K40" s="17">
        <v>4</v>
      </c>
      <c r="L40" s="17">
        <v>4</v>
      </c>
      <c r="M40" s="17">
        <v>5</v>
      </c>
      <c r="N40" s="17">
        <v>5</v>
      </c>
      <c r="O40" s="17">
        <v>5</v>
      </c>
      <c r="P40" s="17">
        <v>4</v>
      </c>
      <c r="Q40" s="17">
        <v>4</v>
      </c>
      <c r="R40" s="17">
        <v>5</v>
      </c>
      <c r="S40" s="17">
        <v>5</v>
      </c>
      <c r="T40" s="17">
        <v>4</v>
      </c>
      <c r="U40" s="17">
        <v>4</v>
      </c>
      <c r="V40" s="17">
        <v>3</v>
      </c>
      <c r="W40" s="17">
        <v>5</v>
      </c>
      <c r="X40" s="17">
        <v>4</v>
      </c>
      <c r="Y40" s="17">
        <v>4</v>
      </c>
      <c r="Z40" s="17">
        <v>4</v>
      </c>
      <c r="AA40" s="17">
        <v>4</v>
      </c>
      <c r="AB40" s="17">
        <v>3</v>
      </c>
      <c r="AC40" s="14">
        <v>1</v>
      </c>
      <c r="AD40" s="14">
        <v>1</v>
      </c>
      <c r="AE40" s="14">
        <v>1</v>
      </c>
      <c r="AF40" s="14">
        <v>1</v>
      </c>
      <c r="AG40" s="14">
        <v>1</v>
      </c>
      <c r="AH40" s="14">
        <v>1</v>
      </c>
      <c r="AI40" s="14">
        <v>1</v>
      </c>
      <c r="AJ40" s="14">
        <v>1</v>
      </c>
      <c r="AK40" s="14">
        <v>1</v>
      </c>
      <c r="AL40" s="14">
        <v>1</v>
      </c>
      <c r="AM40" s="113">
        <v>0.41649999999999998</v>
      </c>
      <c r="AN40" s="14">
        <v>9</v>
      </c>
      <c r="AO40" s="8" t="s">
        <v>33</v>
      </c>
      <c r="AP40" s="117" t="s">
        <v>63</v>
      </c>
    </row>
    <row r="41" spans="1:42" ht="35.1" customHeight="1" thickBot="1" x14ac:dyDescent="0.3">
      <c r="A41" s="242"/>
      <c r="B41" s="247"/>
      <c r="C41" s="148" t="s">
        <v>126</v>
      </c>
      <c r="D41" s="144" t="s">
        <v>140</v>
      </c>
      <c r="E41" s="100" t="s">
        <v>138</v>
      </c>
      <c r="F41" s="100" t="s">
        <v>132</v>
      </c>
      <c r="G41" s="145" t="s">
        <v>132</v>
      </c>
      <c r="H41" s="138">
        <v>5</v>
      </c>
      <c r="I41" s="118">
        <v>5</v>
      </c>
      <c r="J41" s="118">
        <v>5</v>
      </c>
      <c r="K41" s="118">
        <v>4</v>
      </c>
      <c r="L41" s="118">
        <v>4</v>
      </c>
      <c r="M41" s="118">
        <v>5</v>
      </c>
      <c r="N41" s="118">
        <v>5</v>
      </c>
      <c r="O41" s="118">
        <v>5</v>
      </c>
      <c r="P41" s="118">
        <v>4</v>
      </c>
      <c r="Q41" s="118">
        <v>4</v>
      </c>
      <c r="R41" s="118">
        <v>5</v>
      </c>
      <c r="S41" s="118">
        <v>5</v>
      </c>
      <c r="T41" s="118">
        <v>4</v>
      </c>
      <c r="U41" s="118">
        <v>4</v>
      </c>
      <c r="V41" s="118">
        <v>3</v>
      </c>
      <c r="W41" s="118">
        <v>5</v>
      </c>
      <c r="X41" s="118">
        <v>4</v>
      </c>
      <c r="Y41" s="118">
        <v>4</v>
      </c>
      <c r="Z41" s="118">
        <v>4</v>
      </c>
      <c r="AA41" s="118">
        <v>4</v>
      </c>
      <c r="AB41" s="118">
        <v>3</v>
      </c>
      <c r="AC41" s="104">
        <v>1</v>
      </c>
      <c r="AD41" s="104">
        <v>1</v>
      </c>
      <c r="AE41" s="104">
        <v>1</v>
      </c>
      <c r="AF41" s="104">
        <v>1</v>
      </c>
      <c r="AG41" s="104">
        <v>1</v>
      </c>
      <c r="AH41" s="104">
        <v>1</v>
      </c>
      <c r="AI41" s="104">
        <v>1</v>
      </c>
      <c r="AJ41" s="104">
        <v>1</v>
      </c>
      <c r="AK41" s="104">
        <v>1</v>
      </c>
      <c r="AL41" s="104">
        <v>1</v>
      </c>
      <c r="AM41" s="119">
        <v>0.41649999999999998</v>
      </c>
      <c r="AN41" s="104">
        <v>9</v>
      </c>
      <c r="AO41" s="103" t="s">
        <v>33</v>
      </c>
      <c r="AP41" s="120" t="s">
        <v>63</v>
      </c>
    </row>
  </sheetData>
  <mergeCells count="64">
    <mergeCell ref="AM15:AM17"/>
    <mergeCell ref="AI14:AI18"/>
    <mergeCell ref="AJ14:AJ18"/>
    <mergeCell ref="AK14:AK18"/>
    <mergeCell ref="AL14:AL18"/>
    <mergeCell ref="U14:U18"/>
    <mergeCell ref="AH14:AH18"/>
    <mergeCell ref="W14:W18"/>
    <mergeCell ref="X14:X18"/>
    <mergeCell ref="Y14:Y18"/>
    <mergeCell ref="Z14:Z18"/>
    <mergeCell ref="AA14:AA18"/>
    <mergeCell ref="AB14:AB18"/>
    <mergeCell ref="AC14:AC18"/>
    <mergeCell ref="AD14:AD18"/>
    <mergeCell ref="AE14:AE18"/>
    <mergeCell ref="AF14:AF18"/>
    <mergeCell ref="AG14:AG18"/>
    <mergeCell ref="P14:P18"/>
    <mergeCell ref="Q14:Q18"/>
    <mergeCell ref="R14:R18"/>
    <mergeCell ref="S14:S18"/>
    <mergeCell ref="T14:T18"/>
    <mergeCell ref="K14:K18"/>
    <mergeCell ref="L14:L18"/>
    <mergeCell ref="M14:M18"/>
    <mergeCell ref="N14:N18"/>
    <mergeCell ref="O14:O18"/>
    <mergeCell ref="A7:AP7"/>
    <mergeCell ref="D12:G17"/>
    <mergeCell ref="B12:B17"/>
    <mergeCell ref="H12:AM12"/>
    <mergeCell ref="AN12:AP12"/>
    <mergeCell ref="X13:AB13"/>
    <mergeCell ref="AC13:AL13"/>
    <mergeCell ref="AM13:AM14"/>
    <mergeCell ref="AN13:AN17"/>
    <mergeCell ref="H14:H18"/>
    <mergeCell ref="I14:I18"/>
    <mergeCell ref="J14:J18"/>
    <mergeCell ref="AO13:AO17"/>
    <mergeCell ref="AP13:AP17"/>
    <mergeCell ref="H13:W13"/>
    <mergeCell ref="V14:V18"/>
    <mergeCell ref="A1:AP1"/>
    <mergeCell ref="A2:AP2"/>
    <mergeCell ref="A3:AP3"/>
    <mergeCell ref="A5:AP5"/>
    <mergeCell ref="A6:AP6"/>
    <mergeCell ref="A12:A17"/>
    <mergeCell ref="A38:A41"/>
    <mergeCell ref="A19:A24"/>
    <mergeCell ref="A25:A30"/>
    <mergeCell ref="A31:A37"/>
    <mergeCell ref="A18:G18"/>
    <mergeCell ref="B31:B35"/>
    <mergeCell ref="B36:B37"/>
    <mergeCell ref="B38:B39"/>
    <mergeCell ref="B40:B41"/>
    <mergeCell ref="C12:C17"/>
    <mergeCell ref="B25:B28"/>
    <mergeCell ref="B22:B24"/>
    <mergeCell ref="B19:B21"/>
    <mergeCell ref="B29:B30"/>
  </mergeCells>
  <conditionalFormatting sqref="AP12:AP13 AP18:AP22 AP42:AP1048576">
    <cfRule type="cellIs" dxfId="65" priority="209" operator="equal">
      <formula>"ATTENZIONE:misura/e assente/i"</formula>
    </cfRule>
    <cfRule type="cellIs" dxfId="64" priority="210" operator="equal">
      <formula>"intervento consigliabile"</formula>
    </cfRule>
    <cfRule type="cellIs" dxfId="63" priority="211" operator="equal">
      <formula>"mitigazione migliorabile"</formula>
    </cfRule>
    <cfRule type="cellIs" dxfId="62" priority="212" operator="equal">
      <formula>"mitigazione soddisfacente"</formula>
    </cfRule>
  </conditionalFormatting>
  <conditionalFormatting sqref="H19:AB22">
    <cfRule type="colorScale" priority="190">
      <colorScale>
        <cfvo type="num" val="1"/>
        <cfvo type="percentile" val="50"/>
        <cfvo type="num" val="10"/>
        <color rgb="FFF8696B"/>
        <color theme="4" tint="0.39997558519241921"/>
        <color rgb="FF00B050"/>
      </colorScale>
    </cfRule>
  </conditionalFormatting>
  <conditionalFormatting sqref="H23:H41">
    <cfRule type="colorScale" priority="181">
      <colorScale>
        <cfvo type="num" val="1"/>
        <cfvo type="percentile" val="50"/>
        <cfvo type="num" val="10"/>
        <color rgb="FFF8696B"/>
        <color theme="4" tint="0.39997558519241921"/>
        <color rgb="FF00B050"/>
      </colorScale>
    </cfRule>
  </conditionalFormatting>
  <conditionalFormatting sqref="I23:AB41">
    <cfRule type="colorScale" priority="172">
      <colorScale>
        <cfvo type="num" val="1"/>
        <cfvo type="percentile" val="50"/>
        <cfvo type="num" val="10"/>
        <color rgb="FFF8696B"/>
        <color theme="4" tint="0.39997558519241921"/>
        <color rgb="FF00B050"/>
      </colorScale>
    </cfRule>
  </conditionalFormatting>
  <conditionalFormatting sqref="AP23:AP41">
    <cfRule type="cellIs" dxfId="61" priority="167" operator="equal">
      <formula>"ATTENZIONE:misura/e assente/i"</formula>
    </cfRule>
    <cfRule type="cellIs" dxfId="60" priority="168" operator="equal">
      <formula>"intervento consigliabile"</formula>
    </cfRule>
    <cfRule type="cellIs" dxfId="59" priority="169" operator="equal">
      <formula>"mitigazione migliorabile"</formula>
    </cfRule>
    <cfRule type="cellIs" dxfId="58" priority="170" operator="equal">
      <formula>"mitigazione soddisfacente"</formula>
    </cfRule>
  </conditionalFormatting>
  <conditionalFormatting sqref="H19:AL22">
    <cfRule type="cellIs" dxfId="57" priority="208" operator="equal">
      <formula>#REF!</formula>
    </cfRule>
  </conditionalFormatting>
  <conditionalFormatting sqref="AC19:AL22">
    <cfRule type="cellIs" dxfId="56" priority="207" operator="equal">
      <formula>#REF!</formula>
    </cfRule>
  </conditionalFormatting>
  <conditionalFormatting sqref="AO19:AO22">
    <cfRule type="cellIs" dxfId="55" priority="203" operator="equal">
      <formula>#REF!</formula>
    </cfRule>
    <cfRule type="cellIs" dxfId="54" priority="204" operator="equal">
      <formula>#REF!</formula>
    </cfRule>
    <cfRule type="cellIs" dxfId="53" priority="205" operator="equal">
      <formula>#REF!</formula>
    </cfRule>
    <cfRule type="cellIs" dxfId="52" priority="206" operator="equal">
      <formula>#REF!</formula>
    </cfRule>
    <cfRule type="cellIs" dxfId="51" priority="213" operator="equal">
      <formula>#REF!</formula>
    </cfRule>
  </conditionalFormatting>
  <conditionalFormatting sqref="H19:AL22">
    <cfRule type="cellIs" dxfId="50" priority="214" operator="equal">
      <formula>#REF!</formula>
    </cfRule>
    <cfRule type="cellIs" dxfId="49" priority="216" operator="equal">
      <formula>#REF!</formula>
    </cfRule>
    <cfRule type="cellIs" dxfId="48" priority="217" operator="equal">
      <formula>#REF!</formula>
    </cfRule>
    <cfRule type="cellIs" dxfId="47" priority="218" operator="equal">
      <formula>#REF!</formula>
    </cfRule>
  </conditionalFormatting>
  <conditionalFormatting sqref="H19:AL22">
    <cfRule type="cellIs" dxfId="46" priority="215" operator="equal">
      <formula>#REF!</formula>
    </cfRule>
  </conditionalFormatting>
  <conditionalFormatting sqref="H19:AL22">
    <cfRule type="cellIs" dxfId="45" priority="219" operator="equal">
      <formula>#REF!</formula>
    </cfRule>
    <cfRule type="cellIs" dxfId="44" priority="220" operator="equal">
      <formula>#REF!</formula>
    </cfRule>
  </conditionalFormatting>
  <conditionalFormatting sqref="H23:H41">
    <cfRule type="cellIs" dxfId="43" priority="182" operator="equal">
      <formula>#REF!</formula>
    </cfRule>
  </conditionalFormatting>
  <conditionalFormatting sqref="H23:H41">
    <cfRule type="cellIs" dxfId="42" priority="183" operator="equal">
      <formula>#REF!</formula>
    </cfRule>
    <cfRule type="cellIs" dxfId="41" priority="185" operator="equal">
      <formula>#REF!</formula>
    </cfRule>
    <cfRule type="cellIs" dxfId="40" priority="186" operator="equal">
      <formula>#REF!</formula>
    </cfRule>
    <cfRule type="cellIs" dxfId="39" priority="187" operator="equal">
      <formula>#REF!</formula>
    </cfRule>
  </conditionalFormatting>
  <conditionalFormatting sqref="H23:H41">
    <cfRule type="cellIs" dxfId="38" priority="184" operator="equal">
      <formula>#REF!</formula>
    </cfRule>
  </conditionalFormatting>
  <conditionalFormatting sqref="H23:H41">
    <cfRule type="cellIs" dxfId="37" priority="188" operator="equal">
      <formula>#REF!</formula>
    </cfRule>
    <cfRule type="cellIs" dxfId="36" priority="189" operator="equal">
      <formula>#REF!</formula>
    </cfRule>
  </conditionalFormatting>
  <conditionalFormatting sqref="I23:AB41">
    <cfRule type="cellIs" dxfId="35" priority="173" operator="equal">
      <formula>#REF!</formula>
    </cfRule>
  </conditionalFormatting>
  <conditionalFormatting sqref="I23:AB41">
    <cfRule type="cellIs" dxfId="34" priority="174" operator="equal">
      <formula>#REF!</formula>
    </cfRule>
    <cfRule type="cellIs" dxfId="33" priority="176" operator="equal">
      <formula>#REF!</formula>
    </cfRule>
    <cfRule type="cellIs" dxfId="32" priority="177" operator="equal">
      <formula>#REF!</formula>
    </cfRule>
    <cfRule type="cellIs" dxfId="31" priority="178" operator="equal">
      <formula>#REF!</formula>
    </cfRule>
  </conditionalFormatting>
  <conditionalFormatting sqref="I23:AB41">
    <cfRule type="cellIs" dxfId="30" priority="175" operator="equal">
      <formula>#REF!</formula>
    </cfRule>
  </conditionalFormatting>
  <conditionalFormatting sqref="I23:AB41">
    <cfRule type="cellIs" dxfId="29" priority="179" operator="equal">
      <formula>#REF!</formula>
    </cfRule>
    <cfRule type="cellIs" dxfId="28" priority="180" operator="equal">
      <formula>#REF!</formula>
    </cfRule>
  </conditionalFormatting>
  <conditionalFormatting sqref="AO23:AO41">
    <cfRule type="cellIs" dxfId="27" priority="163" operator="equal">
      <formula>#REF!</formula>
    </cfRule>
    <cfRule type="cellIs" dxfId="26" priority="164" operator="equal">
      <formula>#REF!</formula>
    </cfRule>
    <cfRule type="cellIs" dxfId="25" priority="165" operator="equal">
      <formula>#REF!</formula>
    </cfRule>
    <cfRule type="cellIs" dxfId="24" priority="166" operator="equal">
      <formula>#REF!</formula>
    </cfRule>
    <cfRule type="cellIs" dxfId="23" priority="171" operator="equal">
      <formula>#REF!</formula>
    </cfRule>
  </conditionalFormatting>
  <dataValidations count="1">
    <dataValidation type="list" allowBlank="1" showInputMessage="1" showErrorMessage="1" prompt="1   - Non presente_x000a_2   - Deliberata_x000a_3   - In fase attuazione 25%_x000a_4   - In fase attuazione 50%_x000a_5   - In fase attuazione 75%_x000a_6   - Inadeguata_x000a_7   - Estremamente carente_x000a_8   - Carente_x000a_9   - Da migliorare_x000a_10 - Operativa" sqref="H19:AL41">
      <formula1>#REF!</formula1>
    </dataValidation>
  </dataValidations>
  <pageMargins left="0.7" right="0.7" top="0.75" bottom="0.75" header="0.3" footer="0.3"/>
  <pageSetup paperSize="9" scale="27" orientation="portrait" r:id="rId1"/>
  <ignoredErrors>
    <ignoredError sqref="F19:G4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1"/>
  <sheetViews>
    <sheetView tabSelected="1" topLeftCell="A11" zoomScale="110" zoomScaleNormal="110" workbookViewId="0">
      <selection activeCell="B19" sqref="B19:B21"/>
    </sheetView>
  </sheetViews>
  <sheetFormatPr defaultRowHeight="15" x14ac:dyDescent="0.25"/>
  <cols>
    <col min="1" max="1" width="24.5703125" style="1" customWidth="1"/>
    <col min="2" max="3" width="40.5703125" style="1" customWidth="1"/>
    <col min="4" max="4" width="6.5703125" style="1" customWidth="1"/>
    <col min="5" max="6" width="4.5703125" style="1" customWidth="1"/>
    <col min="7" max="7" width="4.28515625" style="1" customWidth="1"/>
    <col min="8" max="10" width="4.5703125" style="10" customWidth="1"/>
    <col min="11" max="11" width="9.5703125" style="10" customWidth="1"/>
    <col min="12" max="12" width="4.5703125" style="10" customWidth="1"/>
    <col min="13" max="13" width="9.5703125" style="10" customWidth="1"/>
    <col min="14" max="14" width="4.5703125" style="10" customWidth="1"/>
    <col min="15" max="15" width="9.5703125" style="10" customWidth="1"/>
    <col min="16" max="16" width="4.5703125" style="10" customWidth="1"/>
    <col min="17" max="17" width="9.5703125" style="10" customWidth="1"/>
    <col min="18" max="18" width="4.5703125" style="10" customWidth="1"/>
    <col min="19" max="19" width="9.5703125" style="10" customWidth="1"/>
    <col min="20" max="20" width="4.5703125" style="10" customWidth="1"/>
    <col min="21" max="21" width="9.5703125" style="10" customWidth="1"/>
    <col min="22" max="22" width="4.5703125" style="10" customWidth="1"/>
    <col min="23" max="23" width="9.5703125" style="10" customWidth="1"/>
    <col min="24" max="24" width="4.5703125" style="10" customWidth="1"/>
    <col min="25" max="25" width="9.5703125" style="10" customWidth="1"/>
    <col min="26" max="26" width="4.5703125" style="10" customWidth="1"/>
    <col min="27" max="27" width="9.5703125" style="10" customWidth="1"/>
    <col min="28" max="28" width="4.5703125" style="10" customWidth="1"/>
    <col min="29" max="29" width="9.5703125" style="10" customWidth="1"/>
    <col min="30" max="30" width="4.5703125" style="10" customWidth="1"/>
    <col min="31" max="31" width="9.5703125" style="10" customWidth="1"/>
    <col min="32" max="32" width="4.5703125" style="10" customWidth="1"/>
    <col min="33" max="33" width="9.5703125" style="10" customWidth="1"/>
    <col min="34" max="34" width="4.5703125" style="10" customWidth="1"/>
    <col min="35" max="35" width="9.5703125" style="10" customWidth="1"/>
    <col min="36" max="36" width="4.5703125" style="10" customWidth="1"/>
    <col min="37" max="37" width="9.5703125" style="10" customWidth="1"/>
    <col min="38" max="38" width="4.5703125" style="10" customWidth="1"/>
    <col min="39" max="39" width="9.5703125" style="10" customWidth="1"/>
    <col min="40" max="40" width="4.5703125" style="10" customWidth="1"/>
    <col min="41" max="41" width="9.5703125" style="10" customWidth="1"/>
    <col min="42" max="42" width="4.5703125" style="10" customWidth="1"/>
    <col min="43" max="43" width="9.5703125" style="10" customWidth="1"/>
    <col min="44" max="44" width="4.5703125" style="10" customWidth="1"/>
    <col min="45" max="45" width="9.5703125" style="10" customWidth="1"/>
    <col min="46" max="46" width="4.5703125" style="10" customWidth="1"/>
    <col min="47" max="47" width="9.5703125" style="10" customWidth="1"/>
    <col min="48" max="48" width="4.5703125" style="10" customWidth="1"/>
    <col min="49" max="49" width="9.5703125" style="10" customWidth="1"/>
    <col min="50" max="50" width="4.5703125" style="10" customWidth="1"/>
    <col min="51" max="51" width="9.5703125" style="10" customWidth="1"/>
    <col min="52" max="52" width="4.5703125" style="10" customWidth="1"/>
    <col min="53" max="53" width="9.5703125" style="10" customWidth="1"/>
    <col min="54" max="54" width="30.5703125" style="10" customWidth="1"/>
    <col min="55" max="55" width="9.5703125" style="10" customWidth="1"/>
    <col min="56" max="57" width="15.5703125" style="10" customWidth="1"/>
    <col min="58" max="61" width="4.5703125" style="10" customWidth="1"/>
  </cols>
  <sheetData>
    <row r="1" spans="1:61" s="18" customFormat="1" ht="30" customHeight="1" x14ac:dyDescent="0.25">
      <c r="A1" s="252" t="s">
        <v>101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  <c r="AX1" s="252"/>
      <c r="AY1" s="252"/>
      <c r="AZ1" s="252"/>
      <c r="BA1" s="252"/>
      <c r="BB1" s="252"/>
      <c r="BC1" s="252"/>
      <c r="BD1" s="252"/>
      <c r="BE1" s="252"/>
      <c r="BF1" s="252"/>
      <c r="BG1" s="252"/>
      <c r="BH1" s="252"/>
      <c r="BI1" s="252"/>
    </row>
    <row r="2" spans="1:61" s="18" customFormat="1" ht="30" customHeight="1" x14ac:dyDescent="0.25">
      <c r="A2" s="157" t="s">
        <v>102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</row>
    <row r="3" spans="1:61" s="18" customFormat="1" ht="30" customHeight="1" x14ac:dyDescent="0.25">
      <c r="A3" s="157" t="s">
        <v>103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</row>
    <row r="4" spans="1:61" s="18" customFormat="1" ht="2.4500000000000002" customHeight="1" x14ac:dyDescent="0.25">
      <c r="A4" s="35"/>
      <c r="B4" s="35"/>
      <c r="C4" s="75"/>
      <c r="D4" s="75"/>
      <c r="E4" s="75"/>
      <c r="F4" s="75"/>
      <c r="G4" s="75"/>
      <c r="H4" s="75"/>
      <c r="I4" s="75"/>
      <c r="J4" s="75"/>
      <c r="K4" s="75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61" s="18" customFormat="1" ht="44.25" customHeight="1" x14ac:dyDescent="0.25">
      <c r="A5" s="164" t="s">
        <v>146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</row>
    <row r="6" spans="1:61" s="18" customFormat="1" ht="45.75" customHeight="1" x14ac:dyDescent="0.25">
      <c r="A6" s="164" t="s">
        <v>147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</row>
    <row r="7" spans="1:61" s="18" customFormat="1" ht="61.5" customHeight="1" x14ac:dyDescent="0.25">
      <c r="A7" s="164" t="s">
        <v>144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</row>
    <row r="8" spans="1:61" s="18" customFormat="1" ht="30" customHeight="1" x14ac:dyDescent="0.25">
      <c r="A8" s="35"/>
      <c r="B8" s="35"/>
      <c r="C8" s="35"/>
      <c r="D8" s="35"/>
      <c r="E8" s="35"/>
      <c r="F8" s="35"/>
      <c r="G8" s="35"/>
      <c r="H8" s="35"/>
      <c r="I8" s="38"/>
      <c r="J8" s="35"/>
      <c r="K8" s="35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61" s="18" customFormat="1" ht="30" customHeight="1" x14ac:dyDescent="0.25">
      <c r="A9" s="35"/>
      <c r="B9" s="35"/>
      <c r="C9" s="35"/>
      <c r="D9" s="35"/>
      <c r="E9" s="35"/>
      <c r="F9" s="35"/>
      <c r="G9" s="35"/>
      <c r="H9" s="35"/>
      <c r="I9" s="38"/>
      <c r="J9" s="35"/>
      <c r="K9" s="35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61" s="18" customFormat="1" ht="35.1" customHeight="1" thickBot="1" x14ac:dyDescent="0.3">
      <c r="A10" s="35"/>
      <c r="B10" s="35"/>
      <c r="C10" s="35"/>
      <c r="D10" s="35"/>
      <c r="E10" s="35"/>
      <c r="F10" s="35"/>
      <c r="G10" s="35"/>
      <c r="H10" s="35"/>
      <c r="I10" s="38"/>
      <c r="J10" s="35"/>
      <c r="K10" s="35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61" s="2" customFormat="1" ht="30" customHeight="1" thickBot="1" x14ac:dyDescent="0.3">
      <c r="A11" s="57"/>
      <c r="B11" s="57"/>
      <c r="C11" s="57"/>
      <c r="D11" s="57"/>
      <c r="E11" s="57"/>
      <c r="F11" s="57"/>
      <c r="G11" s="57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58"/>
      <c r="BI11" s="59"/>
    </row>
    <row r="12" spans="1:61" s="3" customFormat="1" ht="30" customHeight="1" thickBot="1" x14ac:dyDescent="0.3">
      <c r="A12" s="169" t="s">
        <v>53</v>
      </c>
      <c r="B12" s="182" t="s">
        <v>41</v>
      </c>
      <c r="C12" s="179" t="s">
        <v>42</v>
      </c>
      <c r="D12" s="179" t="s">
        <v>129</v>
      </c>
      <c r="E12" s="204"/>
      <c r="F12" s="204"/>
      <c r="G12" s="205"/>
      <c r="H12" s="295" t="s">
        <v>57</v>
      </c>
      <c r="I12" s="296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297"/>
      <c r="AG12" s="297"/>
      <c r="AH12" s="297"/>
      <c r="AI12" s="297"/>
      <c r="AJ12" s="297"/>
      <c r="AK12" s="297"/>
      <c r="AL12" s="297"/>
      <c r="AM12" s="297"/>
      <c r="AN12" s="297"/>
      <c r="AO12" s="297"/>
      <c r="AP12" s="297"/>
      <c r="AQ12" s="297"/>
      <c r="AR12" s="297"/>
      <c r="AS12" s="297"/>
      <c r="AT12" s="297"/>
      <c r="AU12" s="297"/>
      <c r="AV12" s="297"/>
      <c r="AW12" s="297"/>
      <c r="AX12" s="297"/>
      <c r="AY12" s="297"/>
      <c r="AZ12" s="297"/>
      <c r="BA12" s="297"/>
      <c r="BB12" s="297"/>
      <c r="BC12" s="298"/>
      <c r="BD12" s="299" t="s">
        <v>105</v>
      </c>
      <c r="BE12" s="300"/>
      <c r="BF12" s="292" t="s">
        <v>45</v>
      </c>
      <c r="BG12" s="293"/>
      <c r="BH12" s="293"/>
      <c r="BI12" s="294"/>
    </row>
    <row r="13" spans="1:61" s="3" customFormat="1" ht="30" customHeight="1" x14ac:dyDescent="0.25">
      <c r="A13" s="170"/>
      <c r="B13" s="183"/>
      <c r="C13" s="180"/>
      <c r="D13" s="180"/>
      <c r="E13" s="206"/>
      <c r="F13" s="206"/>
      <c r="G13" s="207"/>
      <c r="H13" s="289" t="s">
        <v>43</v>
      </c>
      <c r="I13" s="305" t="s">
        <v>44</v>
      </c>
      <c r="J13" s="308" t="s">
        <v>94</v>
      </c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308"/>
      <c r="AK13" s="308"/>
      <c r="AL13" s="308"/>
      <c r="AM13" s="308"/>
      <c r="AN13" s="308"/>
      <c r="AO13" s="308"/>
      <c r="AP13" s="308"/>
      <c r="AQ13" s="308"/>
      <c r="AR13" s="308"/>
      <c r="AS13" s="308"/>
      <c r="AT13" s="308"/>
      <c r="AU13" s="308"/>
      <c r="AV13" s="308"/>
      <c r="AW13" s="308"/>
      <c r="AX13" s="308"/>
      <c r="AY13" s="308"/>
      <c r="AZ13" s="308"/>
      <c r="BA13" s="309"/>
      <c r="BB13" s="310" t="s">
        <v>19</v>
      </c>
      <c r="BC13" s="313" t="s">
        <v>50</v>
      </c>
      <c r="BD13" s="316" t="s">
        <v>107</v>
      </c>
      <c r="BE13" s="319" t="s">
        <v>108</v>
      </c>
      <c r="BF13" s="336" t="s">
        <v>46</v>
      </c>
      <c r="BG13" s="301" t="s">
        <v>47</v>
      </c>
      <c r="BH13" s="301" t="s">
        <v>48</v>
      </c>
      <c r="BI13" s="303" t="s">
        <v>49</v>
      </c>
    </row>
    <row r="14" spans="1:61" s="3" customFormat="1" ht="30" customHeight="1" x14ac:dyDescent="0.25">
      <c r="A14" s="170"/>
      <c r="B14" s="183"/>
      <c r="C14" s="180"/>
      <c r="D14" s="180"/>
      <c r="E14" s="206"/>
      <c r="F14" s="206"/>
      <c r="G14" s="207"/>
      <c r="H14" s="290"/>
      <c r="I14" s="306"/>
      <c r="J14" s="328" t="s">
        <v>92</v>
      </c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328"/>
      <c r="V14" s="328"/>
      <c r="W14" s="328"/>
      <c r="X14" s="328"/>
      <c r="Y14" s="328"/>
      <c r="Z14" s="328"/>
      <c r="AA14" s="328"/>
      <c r="AB14" s="328"/>
      <c r="AC14" s="328"/>
      <c r="AD14" s="328"/>
      <c r="AE14" s="328"/>
      <c r="AF14" s="328"/>
      <c r="AG14" s="328"/>
      <c r="AH14" s="328"/>
      <c r="AI14" s="328"/>
      <c r="AJ14" s="328"/>
      <c r="AK14" s="328"/>
      <c r="AL14" s="328"/>
      <c r="AM14" s="328"/>
      <c r="AN14" s="328"/>
      <c r="AO14" s="328"/>
      <c r="AP14" s="328"/>
      <c r="AQ14" s="329"/>
      <c r="AR14" s="330" t="s">
        <v>93</v>
      </c>
      <c r="AS14" s="331"/>
      <c r="AT14" s="331"/>
      <c r="AU14" s="331"/>
      <c r="AV14" s="331"/>
      <c r="AW14" s="331"/>
      <c r="AX14" s="331"/>
      <c r="AY14" s="331"/>
      <c r="AZ14" s="331"/>
      <c r="BA14" s="332"/>
      <c r="BB14" s="311"/>
      <c r="BC14" s="314"/>
      <c r="BD14" s="317"/>
      <c r="BE14" s="320"/>
      <c r="BF14" s="336"/>
      <c r="BG14" s="301"/>
      <c r="BH14" s="301"/>
      <c r="BI14" s="303"/>
    </row>
    <row r="15" spans="1:61" s="3" customFormat="1" ht="30" customHeight="1" x14ac:dyDescent="0.25">
      <c r="A15" s="170"/>
      <c r="B15" s="183"/>
      <c r="C15" s="180"/>
      <c r="D15" s="180"/>
      <c r="E15" s="206"/>
      <c r="F15" s="206"/>
      <c r="G15" s="207"/>
      <c r="H15" s="290"/>
      <c r="I15" s="306"/>
      <c r="J15" s="322" t="s">
        <v>13</v>
      </c>
      <c r="K15" s="325" t="s">
        <v>50</v>
      </c>
      <c r="L15" s="325" t="s">
        <v>11</v>
      </c>
      <c r="M15" s="325" t="s">
        <v>50</v>
      </c>
      <c r="N15" s="325" t="s">
        <v>12</v>
      </c>
      <c r="O15" s="325" t="s">
        <v>50</v>
      </c>
      <c r="P15" s="325" t="s">
        <v>2</v>
      </c>
      <c r="Q15" s="325" t="s">
        <v>50</v>
      </c>
      <c r="R15" s="325" t="s">
        <v>3</v>
      </c>
      <c r="S15" s="325" t="s">
        <v>50</v>
      </c>
      <c r="T15" s="325" t="s">
        <v>4</v>
      </c>
      <c r="U15" s="325" t="s">
        <v>50</v>
      </c>
      <c r="V15" s="325" t="s">
        <v>5</v>
      </c>
      <c r="W15" s="325" t="s">
        <v>50</v>
      </c>
      <c r="X15" s="325" t="s">
        <v>28</v>
      </c>
      <c r="Y15" s="325" t="s">
        <v>50</v>
      </c>
      <c r="Z15" s="325" t="s">
        <v>14</v>
      </c>
      <c r="AA15" s="325" t="s">
        <v>50</v>
      </c>
      <c r="AB15" s="325" t="s">
        <v>15</v>
      </c>
      <c r="AC15" s="325" t="s">
        <v>50</v>
      </c>
      <c r="AD15" s="325" t="s">
        <v>16</v>
      </c>
      <c r="AE15" s="325" t="s">
        <v>50</v>
      </c>
      <c r="AF15" s="325" t="s">
        <v>17</v>
      </c>
      <c r="AG15" s="325" t="s">
        <v>50</v>
      </c>
      <c r="AH15" s="325" t="s">
        <v>7</v>
      </c>
      <c r="AI15" s="325" t="s">
        <v>50</v>
      </c>
      <c r="AJ15" s="325" t="s">
        <v>8</v>
      </c>
      <c r="AK15" s="325" t="s">
        <v>50</v>
      </c>
      <c r="AL15" s="325" t="s">
        <v>10</v>
      </c>
      <c r="AM15" s="325" t="s">
        <v>50</v>
      </c>
      <c r="AN15" s="325" t="s">
        <v>9</v>
      </c>
      <c r="AO15" s="325" t="s">
        <v>50</v>
      </c>
      <c r="AP15" s="325" t="s">
        <v>13</v>
      </c>
      <c r="AQ15" s="325" t="s">
        <v>50</v>
      </c>
      <c r="AR15" s="333" t="s">
        <v>29</v>
      </c>
      <c r="AS15" s="333" t="s">
        <v>50</v>
      </c>
      <c r="AT15" s="333" t="s">
        <v>1</v>
      </c>
      <c r="AU15" s="333" t="s">
        <v>50</v>
      </c>
      <c r="AV15" s="333" t="s">
        <v>51</v>
      </c>
      <c r="AW15" s="333" t="s">
        <v>50</v>
      </c>
      <c r="AX15" s="333" t="s">
        <v>27</v>
      </c>
      <c r="AY15" s="333" t="s">
        <v>50</v>
      </c>
      <c r="AZ15" s="333" t="s">
        <v>6</v>
      </c>
      <c r="BA15" s="333" t="s">
        <v>50</v>
      </c>
      <c r="BB15" s="311"/>
      <c r="BC15" s="314"/>
      <c r="BD15" s="317"/>
      <c r="BE15" s="320"/>
      <c r="BF15" s="336"/>
      <c r="BG15" s="301"/>
      <c r="BH15" s="301"/>
      <c r="BI15" s="303"/>
    </row>
    <row r="16" spans="1:61" s="3" customFormat="1" ht="30" customHeight="1" x14ac:dyDescent="0.25">
      <c r="A16" s="170"/>
      <c r="B16" s="183"/>
      <c r="C16" s="180"/>
      <c r="D16" s="180"/>
      <c r="E16" s="206"/>
      <c r="F16" s="206"/>
      <c r="G16" s="207"/>
      <c r="H16" s="290"/>
      <c r="I16" s="306"/>
      <c r="J16" s="323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34"/>
      <c r="AS16" s="334"/>
      <c r="AT16" s="334"/>
      <c r="AU16" s="334"/>
      <c r="AV16" s="334"/>
      <c r="AW16" s="334"/>
      <c r="AX16" s="334"/>
      <c r="AY16" s="334"/>
      <c r="AZ16" s="334"/>
      <c r="BA16" s="334"/>
      <c r="BB16" s="311"/>
      <c r="BC16" s="314"/>
      <c r="BD16" s="317"/>
      <c r="BE16" s="320"/>
      <c r="BF16" s="336"/>
      <c r="BG16" s="301"/>
      <c r="BH16" s="301"/>
      <c r="BI16" s="303"/>
    </row>
    <row r="17" spans="1:61" s="3" customFormat="1" ht="30" customHeight="1" x14ac:dyDescent="0.25">
      <c r="A17" s="171"/>
      <c r="B17" s="184"/>
      <c r="C17" s="181"/>
      <c r="D17" s="181"/>
      <c r="E17" s="208"/>
      <c r="F17" s="208"/>
      <c r="G17" s="209"/>
      <c r="H17" s="290"/>
      <c r="I17" s="306"/>
      <c r="J17" s="323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6"/>
      <c r="AM17" s="326"/>
      <c r="AN17" s="326"/>
      <c r="AO17" s="326"/>
      <c r="AP17" s="326"/>
      <c r="AQ17" s="326"/>
      <c r="AR17" s="334"/>
      <c r="AS17" s="334"/>
      <c r="AT17" s="334"/>
      <c r="AU17" s="334"/>
      <c r="AV17" s="334"/>
      <c r="AW17" s="334"/>
      <c r="AX17" s="334"/>
      <c r="AY17" s="334"/>
      <c r="AZ17" s="334"/>
      <c r="BA17" s="334"/>
      <c r="BB17" s="311"/>
      <c r="BC17" s="314"/>
      <c r="BD17" s="317"/>
      <c r="BE17" s="320"/>
      <c r="BF17" s="336"/>
      <c r="BG17" s="301"/>
      <c r="BH17" s="301"/>
      <c r="BI17" s="303"/>
    </row>
    <row r="18" spans="1:61" s="3" customFormat="1" ht="30" customHeight="1" thickBot="1" x14ac:dyDescent="0.3">
      <c r="A18" s="338"/>
      <c r="B18" s="339"/>
      <c r="C18" s="339"/>
      <c r="D18" s="339"/>
      <c r="E18" s="339"/>
      <c r="F18" s="339"/>
      <c r="G18" s="340"/>
      <c r="H18" s="291"/>
      <c r="I18" s="307"/>
      <c r="J18" s="324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7"/>
      <c r="AA18" s="327"/>
      <c r="AB18" s="327"/>
      <c r="AC18" s="327"/>
      <c r="AD18" s="327"/>
      <c r="AE18" s="327"/>
      <c r="AF18" s="327"/>
      <c r="AG18" s="327"/>
      <c r="AH18" s="327"/>
      <c r="AI18" s="327"/>
      <c r="AJ18" s="327"/>
      <c r="AK18" s="327"/>
      <c r="AL18" s="327"/>
      <c r="AM18" s="327"/>
      <c r="AN18" s="327"/>
      <c r="AO18" s="327"/>
      <c r="AP18" s="327"/>
      <c r="AQ18" s="327"/>
      <c r="AR18" s="335"/>
      <c r="AS18" s="335"/>
      <c r="AT18" s="335"/>
      <c r="AU18" s="335"/>
      <c r="AV18" s="335"/>
      <c r="AW18" s="335"/>
      <c r="AX18" s="335"/>
      <c r="AY18" s="335"/>
      <c r="AZ18" s="335"/>
      <c r="BA18" s="335"/>
      <c r="BB18" s="312"/>
      <c r="BC18" s="315"/>
      <c r="BD18" s="318"/>
      <c r="BE18" s="321"/>
      <c r="BF18" s="337"/>
      <c r="BG18" s="302"/>
      <c r="BH18" s="302"/>
      <c r="BI18" s="304"/>
    </row>
    <row r="19" spans="1:61" ht="35.1" customHeight="1" x14ac:dyDescent="0.25">
      <c r="A19" s="238" t="s">
        <v>58</v>
      </c>
      <c r="B19" s="240" t="s">
        <v>111</v>
      </c>
      <c r="C19" s="146" t="s">
        <v>84</v>
      </c>
      <c r="D19" s="139" t="s">
        <v>140</v>
      </c>
      <c r="E19" s="86" t="s">
        <v>131</v>
      </c>
      <c r="F19" s="86" t="s">
        <v>130</v>
      </c>
      <c r="G19" s="140" t="s">
        <v>130</v>
      </c>
      <c r="H19" s="121"/>
      <c r="I19" s="121" t="s">
        <v>95</v>
      </c>
      <c r="J19" s="122" t="s">
        <v>96</v>
      </c>
      <c r="K19" s="122"/>
      <c r="L19" s="122" t="s">
        <v>96</v>
      </c>
      <c r="M19" s="122"/>
      <c r="N19" s="122" t="s">
        <v>96</v>
      </c>
      <c r="O19" s="122"/>
      <c r="P19" s="122" t="s">
        <v>97</v>
      </c>
      <c r="Q19" s="122" t="s">
        <v>98</v>
      </c>
      <c r="R19" s="122" t="s">
        <v>97</v>
      </c>
      <c r="S19" s="122" t="s">
        <v>99</v>
      </c>
      <c r="T19" s="122" t="s">
        <v>96</v>
      </c>
      <c r="U19" s="122"/>
      <c r="V19" s="122" t="s">
        <v>96</v>
      </c>
      <c r="W19" s="122"/>
      <c r="X19" s="122" t="s">
        <v>96</v>
      </c>
      <c r="Y19" s="122"/>
      <c r="Z19" s="122" t="s">
        <v>97</v>
      </c>
      <c r="AA19" s="122" t="s">
        <v>100</v>
      </c>
      <c r="AB19" s="122" t="s">
        <v>97</v>
      </c>
      <c r="AC19" s="122" t="s">
        <v>100</v>
      </c>
      <c r="AD19" s="122" t="s">
        <v>96</v>
      </c>
      <c r="AE19" s="122"/>
      <c r="AF19" s="122" t="s">
        <v>96</v>
      </c>
      <c r="AG19" s="122"/>
      <c r="AH19" s="122" t="s">
        <v>96</v>
      </c>
      <c r="AI19" s="122"/>
      <c r="AJ19" s="122" t="s">
        <v>96</v>
      </c>
      <c r="AK19" s="122"/>
      <c r="AL19" s="122" t="s">
        <v>96</v>
      </c>
      <c r="AM19" s="122"/>
      <c r="AN19" s="122" t="s">
        <v>96</v>
      </c>
      <c r="AO19" s="122"/>
      <c r="AP19" s="122" t="s">
        <v>96</v>
      </c>
      <c r="AQ19" s="122"/>
      <c r="AR19" s="122" t="s">
        <v>97</v>
      </c>
      <c r="AS19" s="122" t="s">
        <v>100</v>
      </c>
      <c r="AT19" s="122" t="s">
        <v>97</v>
      </c>
      <c r="AU19" s="122" t="s">
        <v>100</v>
      </c>
      <c r="AV19" s="122" t="s">
        <v>97</v>
      </c>
      <c r="AW19" s="122" t="s">
        <v>100</v>
      </c>
      <c r="AX19" s="122" t="s">
        <v>97</v>
      </c>
      <c r="AY19" s="122" t="s">
        <v>100</v>
      </c>
      <c r="AZ19" s="122" t="s">
        <v>97</v>
      </c>
      <c r="BA19" s="122" t="s">
        <v>100</v>
      </c>
      <c r="BB19" s="123"/>
      <c r="BC19" s="123"/>
      <c r="BD19" s="123"/>
      <c r="BE19" s="124"/>
      <c r="BF19" s="125"/>
      <c r="BG19" s="126"/>
      <c r="BH19" s="126"/>
      <c r="BI19" s="127"/>
    </row>
    <row r="20" spans="1:61" ht="35.1" customHeight="1" x14ac:dyDescent="0.25">
      <c r="A20" s="239"/>
      <c r="B20" s="241"/>
      <c r="C20" s="147" t="s">
        <v>85</v>
      </c>
      <c r="D20" s="141" t="s">
        <v>140</v>
      </c>
      <c r="E20" s="55" t="s">
        <v>131</v>
      </c>
      <c r="F20" s="56" t="s">
        <v>130</v>
      </c>
      <c r="G20" s="142" t="s">
        <v>132</v>
      </c>
      <c r="H20" s="29"/>
      <c r="I20" s="29" t="s">
        <v>95</v>
      </c>
      <c r="J20" s="26" t="s">
        <v>96</v>
      </c>
      <c r="K20" s="26"/>
      <c r="L20" s="26" t="s">
        <v>96</v>
      </c>
      <c r="M20" s="26"/>
      <c r="N20" s="26" t="s">
        <v>96</v>
      </c>
      <c r="O20" s="26"/>
      <c r="P20" s="26" t="s">
        <v>97</v>
      </c>
      <c r="Q20" s="26" t="s">
        <v>98</v>
      </c>
      <c r="R20" s="26" t="s">
        <v>97</v>
      </c>
      <c r="S20" s="26" t="s">
        <v>99</v>
      </c>
      <c r="T20" s="26" t="s">
        <v>96</v>
      </c>
      <c r="U20" s="26"/>
      <c r="V20" s="26" t="s">
        <v>96</v>
      </c>
      <c r="W20" s="26"/>
      <c r="X20" s="26" t="s">
        <v>96</v>
      </c>
      <c r="Y20" s="26"/>
      <c r="Z20" s="26" t="s">
        <v>97</v>
      </c>
      <c r="AA20" s="26" t="s">
        <v>100</v>
      </c>
      <c r="AB20" s="26" t="s">
        <v>97</v>
      </c>
      <c r="AC20" s="26" t="s">
        <v>100</v>
      </c>
      <c r="AD20" s="26" t="s">
        <v>96</v>
      </c>
      <c r="AE20" s="26"/>
      <c r="AF20" s="26" t="s">
        <v>96</v>
      </c>
      <c r="AG20" s="26"/>
      <c r="AH20" s="26" t="s">
        <v>96</v>
      </c>
      <c r="AI20" s="26"/>
      <c r="AJ20" s="26" t="s">
        <v>96</v>
      </c>
      <c r="AK20" s="26"/>
      <c r="AL20" s="26" t="s">
        <v>96</v>
      </c>
      <c r="AM20" s="26"/>
      <c r="AN20" s="26" t="s">
        <v>96</v>
      </c>
      <c r="AO20" s="26"/>
      <c r="AP20" s="26" t="s">
        <v>96</v>
      </c>
      <c r="AQ20" s="26"/>
      <c r="AR20" s="26" t="s">
        <v>97</v>
      </c>
      <c r="AS20" s="26" t="s">
        <v>100</v>
      </c>
      <c r="AT20" s="26" t="s">
        <v>97</v>
      </c>
      <c r="AU20" s="26" t="s">
        <v>100</v>
      </c>
      <c r="AV20" s="26" t="s">
        <v>97</v>
      </c>
      <c r="AW20" s="26" t="s">
        <v>100</v>
      </c>
      <c r="AX20" s="26" t="s">
        <v>97</v>
      </c>
      <c r="AY20" s="26" t="s">
        <v>100</v>
      </c>
      <c r="AZ20" s="26" t="s">
        <v>97</v>
      </c>
      <c r="BA20" s="26" t="s">
        <v>100</v>
      </c>
      <c r="BB20" s="27"/>
      <c r="BC20" s="27"/>
      <c r="BD20" s="27"/>
      <c r="BE20" s="31"/>
      <c r="BF20" s="33"/>
      <c r="BG20" s="30"/>
      <c r="BH20" s="30"/>
      <c r="BI20" s="34"/>
    </row>
    <row r="21" spans="1:61" ht="35.1" customHeight="1" x14ac:dyDescent="0.25">
      <c r="A21" s="239"/>
      <c r="B21" s="241"/>
      <c r="C21" s="147" t="s">
        <v>112</v>
      </c>
      <c r="D21" s="141" t="s">
        <v>140</v>
      </c>
      <c r="E21" s="55" t="s">
        <v>131</v>
      </c>
      <c r="F21" s="56" t="s">
        <v>130</v>
      </c>
      <c r="G21" s="142" t="s">
        <v>133</v>
      </c>
      <c r="H21" s="29"/>
      <c r="I21" s="29" t="s">
        <v>95</v>
      </c>
      <c r="J21" s="26" t="s">
        <v>96</v>
      </c>
      <c r="K21" s="26"/>
      <c r="L21" s="26" t="s">
        <v>96</v>
      </c>
      <c r="M21" s="26"/>
      <c r="N21" s="26" t="s">
        <v>96</v>
      </c>
      <c r="O21" s="26"/>
      <c r="P21" s="26" t="s">
        <v>97</v>
      </c>
      <c r="Q21" s="26" t="s">
        <v>98</v>
      </c>
      <c r="R21" s="26" t="s">
        <v>97</v>
      </c>
      <c r="S21" s="26" t="s">
        <v>99</v>
      </c>
      <c r="T21" s="26" t="s">
        <v>96</v>
      </c>
      <c r="U21" s="26"/>
      <c r="V21" s="26" t="s">
        <v>96</v>
      </c>
      <c r="W21" s="26"/>
      <c r="X21" s="26" t="s">
        <v>96</v>
      </c>
      <c r="Y21" s="26"/>
      <c r="Z21" s="26" t="s">
        <v>97</v>
      </c>
      <c r="AA21" s="26" t="s">
        <v>100</v>
      </c>
      <c r="AB21" s="26" t="s">
        <v>97</v>
      </c>
      <c r="AC21" s="26" t="s">
        <v>100</v>
      </c>
      <c r="AD21" s="26" t="s">
        <v>96</v>
      </c>
      <c r="AE21" s="26"/>
      <c r="AF21" s="26" t="s">
        <v>96</v>
      </c>
      <c r="AG21" s="26"/>
      <c r="AH21" s="26" t="s">
        <v>96</v>
      </c>
      <c r="AI21" s="26"/>
      <c r="AJ21" s="26" t="s">
        <v>96</v>
      </c>
      <c r="AK21" s="26"/>
      <c r="AL21" s="26" t="s">
        <v>96</v>
      </c>
      <c r="AM21" s="26"/>
      <c r="AN21" s="26" t="s">
        <v>96</v>
      </c>
      <c r="AO21" s="26"/>
      <c r="AP21" s="26" t="s">
        <v>96</v>
      </c>
      <c r="AQ21" s="26"/>
      <c r="AR21" s="26" t="s">
        <v>97</v>
      </c>
      <c r="AS21" s="26" t="s">
        <v>100</v>
      </c>
      <c r="AT21" s="26" t="s">
        <v>97</v>
      </c>
      <c r="AU21" s="26" t="s">
        <v>100</v>
      </c>
      <c r="AV21" s="26" t="s">
        <v>97</v>
      </c>
      <c r="AW21" s="26" t="s">
        <v>100</v>
      </c>
      <c r="AX21" s="26" t="s">
        <v>97</v>
      </c>
      <c r="AY21" s="26" t="s">
        <v>100</v>
      </c>
      <c r="AZ21" s="26" t="s">
        <v>97</v>
      </c>
      <c r="BA21" s="26" t="s">
        <v>100</v>
      </c>
      <c r="BB21" s="27"/>
      <c r="BC21" s="27"/>
      <c r="BD21" s="27"/>
      <c r="BE21" s="31"/>
      <c r="BF21" s="33"/>
      <c r="BG21" s="30"/>
      <c r="BH21" s="30"/>
      <c r="BI21" s="34"/>
    </row>
    <row r="22" spans="1:61" ht="35.1" customHeight="1" x14ac:dyDescent="0.25">
      <c r="A22" s="239"/>
      <c r="B22" s="241" t="s">
        <v>113</v>
      </c>
      <c r="C22" s="147" t="s">
        <v>114</v>
      </c>
      <c r="D22" s="141" t="s">
        <v>140</v>
      </c>
      <c r="E22" s="55" t="s">
        <v>131</v>
      </c>
      <c r="F22" s="56" t="s">
        <v>132</v>
      </c>
      <c r="G22" s="142" t="s">
        <v>130</v>
      </c>
      <c r="H22" s="29"/>
      <c r="I22" s="29" t="s">
        <v>95</v>
      </c>
      <c r="J22" s="26" t="s">
        <v>96</v>
      </c>
      <c r="K22" s="26"/>
      <c r="L22" s="26" t="s">
        <v>96</v>
      </c>
      <c r="M22" s="26"/>
      <c r="N22" s="26" t="s">
        <v>96</v>
      </c>
      <c r="O22" s="26"/>
      <c r="P22" s="26" t="s">
        <v>97</v>
      </c>
      <c r="Q22" s="26" t="s">
        <v>98</v>
      </c>
      <c r="R22" s="26" t="s">
        <v>97</v>
      </c>
      <c r="S22" s="26" t="s">
        <v>99</v>
      </c>
      <c r="T22" s="26" t="s">
        <v>96</v>
      </c>
      <c r="U22" s="26"/>
      <c r="V22" s="26" t="s">
        <v>96</v>
      </c>
      <c r="W22" s="26"/>
      <c r="X22" s="26" t="s">
        <v>96</v>
      </c>
      <c r="Y22" s="26"/>
      <c r="Z22" s="26" t="s">
        <v>97</v>
      </c>
      <c r="AA22" s="26" t="s">
        <v>100</v>
      </c>
      <c r="AB22" s="26" t="s">
        <v>97</v>
      </c>
      <c r="AC22" s="26" t="s">
        <v>100</v>
      </c>
      <c r="AD22" s="26" t="s">
        <v>96</v>
      </c>
      <c r="AE22" s="26"/>
      <c r="AF22" s="26" t="s">
        <v>96</v>
      </c>
      <c r="AG22" s="26"/>
      <c r="AH22" s="26" t="s">
        <v>96</v>
      </c>
      <c r="AI22" s="26"/>
      <c r="AJ22" s="26" t="s">
        <v>96</v>
      </c>
      <c r="AK22" s="26"/>
      <c r="AL22" s="26" t="s">
        <v>96</v>
      </c>
      <c r="AM22" s="26"/>
      <c r="AN22" s="26" t="s">
        <v>96</v>
      </c>
      <c r="AO22" s="26"/>
      <c r="AP22" s="26" t="s">
        <v>96</v>
      </c>
      <c r="AQ22" s="26"/>
      <c r="AR22" s="26" t="s">
        <v>97</v>
      </c>
      <c r="AS22" s="26" t="s">
        <v>100</v>
      </c>
      <c r="AT22" s="26" t="s">
        <v>97</v>
      </c>
      <c r="AU22" s="26" t="s">
        <v>100</v>
      </c>
      <c r="AV22" s="26" t="s">
        <v>97</v>
      </c>
      <c r="AW22" s="26" t="s">
        <v>100</v>
      </c>
      <c r="AX22" s="26" t="s">
        <v>97</v>
      </c>
      <c r="AY22" s="26" t="s">
        <v>100</v>
      </c>
      <c r="AZ22" s="26" t="s">
        <v>97</v>
      </c>
      <c r="BA22" s="26" t="s">
        <v>100</v>
      </c>
      <c r="BB22" s="27"/>
      <c r="BC22" s="27"/>
      <c r="BD22" s="27"/>
      <c r="BE22" s="31"/>
      <c r="BF22" s="33"/>
      <c r="BG22" s="30"/>
      <c r="BH22" s="30"/>
      <c r="BI22" s="34"/>
    </row>
    <row r="23" spans="1:61" ht="35.1" customHeight="1" x14ac:dyDescent="0.25">
      <c r="A23" s="239"/>
      <c r="B23" s="241"/>
      <c r="C23" s="147" t="s">
        <v>87</v>
      </c>
      <c r="D23" s="141" t="s">
        <v>140</v>
      </c>
      <c r="E23" s="55" t="s">
        <v>131</v>
      </c>
      <c r="F23" s="56" t="s">
        <v>132</v>
      </c>
      <c r="G23" s="142" t="s">
        <v>132</v>
      </c>
      <c r="H23" s="29"/>
      <c r="I23" s="29" t="s">
        <v>95</v>
      </c>
      <c r="J23" s="26" t="s">
        <v>96</v>
      </c>
      <c r="K23" s="26"/>
      <c r="L23" s="26" t="s">
        <v>96</v>
      </c>
      <c r="M23" s="26"/>
      <c r="N23" s="26" t="s">
        <v>96</v>
      </c>
      <c r="O23" s="26"/>
      <c r="P23" s="26" t="s">
        <v>97</v>
      </c>
      <c r="Q23" s="26" t="s">
        <v>98</v>
      </c>
      <c r="R23" s="26" t="s">
        <v>97</v>
      </c>
      <c r="S23" s="26" t="s">
        <v>99</v>
      </c>
      <c r="T23" s="26" t="s">
        <v>96</v>
      </c>
      <c r="U23" s="26"/>
      <c r="V23" s="26" t="s">
        <v>96</v>
      </c>
      <c r="W23" s="26"/>
      <c r="X23" s="26" t="s">
        <v>96</v>
      </c>
      <c r="Y23" s="26"/>
      <c r="Z23" s="26" t="s">
        <v>97</v>
      </c>
      <c r="AA23" s="26" t="s">
        <v>100</v>
      </c>
      <c r="AB23" s="26" t="s">
        <v>97</v>
      </c>
      <c r="AC23" s="26" t="s">
        <v>100</v>
      </c>
      <c r="AD23" s="26" t="s">
        <v>96</v>
      </c>
      <c r="AE23" s="26"/>
      <c r="AF23" s="26" t="s">
        <v>96</v>
      </c>
      <c r="AG23" s="26"/>
      <c r="AH23" s="26" t="s">
        <v>96</v>
      </c>
      <c r="AI23" s="26"/>
      <c r="AJ23" s="26" t="s">
        <v>96</v>
      </c>
      <c r="AK23" s="26"/>
      <c r="AL23" s="26" t="s">
        <v>96</v>
      </c>
      <c r="AM23" s="26"/>
      <c r="AN23" s="26" t="s">
        <v>96</v>
      </c>
      <c r="AO23" s="26"/>
      <c r="AP23" s="26" t="s">
        <v>96</v>
      </c>
      <c r="AQ23" s="26"/>
      <c r="AR23" s="26" t="s">
        <v>97</v>
      </c>
      <c r="AS23" s="26" t="s">
        <v>100</v>
      </c>
      <c r="AT23" s="26" t="s">
        <v>97</v>
      </c>
      <c r="AU23" s="26" t="s">
        <v>100</v>
      </c>
      <c r="AV23" s="26" t="s">
        <v>97</v>
      </c>
      <c r="AW23" s="26" t="s">
        <v>100</v>
      </c>
      <c r="AX23" s="26" t="s">
        <v>97</v>
      </c>
      <c r="AY23" s="26" t="s">
        <v>100</v>
      </c>
      <c r="AZ23" s="26" t="s">
        <v>97</v>
      </c>
      <c r="BA23" s="26" t="s">
        <v>100</v>
      </c>
      <c r="BB23" s="27"/>
      <c r="BC23" s="27"/>
      <c r="BD23" s="27"/>
      <c r="BE23" s="31"/>
      <c r="BF23" s="33"/>
      <c r="BG23" s="30"/>
      <c r="BH23" s="30"/>
      <c r="BI23" s="34"/>
    </row>
    <row r="24" spans="1:61" ht="35.1" customHeight="1" x14ac:dyDescent="0.25">
      <c r="A24" s="239"/>
      <c r="B24" s="241"/>
      <c r="C24" s="147" t="s">
        <v>86</v>
      </c>
      <c r="D24" s="141" t="s">
        <v>140</v>
      </c>
      <c r="E24" s="55" t="s">
        <v>131</v>
      </c>
      <c r="F24" s="55" t="s">
        <v>132</v>
      </c>
      <c r="G24" s="143" t="s">
        <v>133</v>
      </c>
      <c r="H24" s="29"/>
      <c r="I24" s="29" t="s">
        <v>95</v>
      </c>
      <c r="J24" s="26" t="s">
        <v>96</v>
      </c>
      <c r="K24" s="26"/>
      <c r="L24" s="26" t="s">
        <v>96</v>
      </c>
      <c r="M24" s="26"/>
      <c r="N24" s="26" t="s">
        <v>96</v>
      </c>
      <c r="O24" s="26"/>
      <c r="P24" s="26" t="s">
        <v>97</v>
      </c>
      <c r="Q24" s="26" t="s">
        <v>98</v>
      </c>
      <c r="R24" s="26" t="s">
        <v>97</v>
      </c>
      <c r="S24" s="26" t="s">
        <v>99</v>
      </c>
      <c r="T24" s="26" t="s">
        <v>96</v>
      </c>
      <c r="U24" s="26"/>
      <c r="V24" s="26" t="s">
        <v>96</v>
      </c>
      <c r="W24" s="26"/>
      <c r="X24" s="26" t="s">
        <v>96</v>
      </c>
      <c r="Y24" s="26"/>
      <c r="Z24" s="26" t="s">
        <v>97</v>
      </c>
      <c r="AA24" s="26" t="s">
        <v>100</v>
      </c>
      <c r="AB24" s="26" t="s">
        <v>97</v>
      </c>
      <c r="AC24" s="26" t="s">
        <v>100</v>
      </c>
      <c r="AD24" s="26" t="s">
        <v>96</v>
      </c>
      <c r="AE24" s="26"/>
      <c r="AF24" s="26" t="s">
        <v>96</v>
      </c>
      <c r="AG24" s="26"/>
      <c r="AH24" s="26" t="s">
        <v>96</v>
      </c>
      <c r="AI24" s="26"/>
      <c r="AJ24" s="26" t="s">
        <v>96</v>
      </c>
      <c r="AK24" s="26"/>
      <c r="AL24" s="26" t="s">
        <v>96</v>
      </c>
      <c r="AM24" s="26"/>
      <c r="AN24" s="26" t="s">
        <v>96</v>
      </c>
      <c r="AO24" s="26"/>
      <c r="AP24" s="26" t="s">
        <v>96</v>
      </c>
      <c r="AQ24" s="26"/>
      <c r="AR24" s="26" t="s">
        <v>97</v>
      </c>
      <c r="AS24" s="26" t="s">
        <v>100</v>
      </c>
      <c r="AT24" s="26" t="s">
        <v>97</v>
      </c>
      <c r="AU24" s="26" t="s">
        <v>100</v>
      </c>
      <c r="AV24" s="26" t="s">
        <v>97</v>
      </c>
      <c r="AW24" s="26" t="s">
        <v>100</v>
      </c>
      <c r="AX24" s="26" t="s">
        <v>97</v>
      </c>
      <c r="AY24" s="26" t="s">
        <v>100</v>
      </c>
      <c r="AZ24" s="26" t="s">
        <v>97</v>
      </c>
      <c r="BA24" s="26" t="s">
        <v>100</v>
      </c>
      <c r="BB24" s="27"/>
      <c r="BC24" s="27"/>
      <c r="BD24" s="27"/>
      <c r="BE24" s="31"/>
      <c r="BF24" s="33"/>
      <c r="BG24" s="30"/>
      <c r="BH24" s="30"/>
      <c r="BI24" s="34"/>
    </row>
    <row r="25" spans="1:61" ht="35.1" customHeight="1" x14ac:dyDescent="0.25">
      <c r="A25" s="239" t="s">
        <v>59</v>
      </c>
      <c r="B25" s="241" t="s">
        <v>116</v>
      </c>
      <c r="C25" s="147" t="s">
        <v>88</v>
      </c>
      <c r="D25" s="141" t="s">
        <v>140</v>
      </c>
      <c r="E25" s="56" t="s">
        <v>136</v>
      </c>
      <c r="F25" s="56" t="s">
        <v>130</v>
      </c>
      <c r="G25" s="142" t="s">
        <v>130</v>
      </c>
      <c r="H25" s="29"/>
      <c r="I25" s="29" t="s">
        <v>95</v>
      </c>
      <c r="J25" s="26" t="s">
        <v>96</v>
      </c>
      <c r="K25" s="26"/>
      <c r="L25" s="26" t="s">
        <v>96</v>
      </c>
      <c r="M25" s="26"/>
      <c r="N25" s="26" t="s">
        <v>96</v>
      </c>
      <c r="O25" s="26"/>
      <c r="P25" s="26" t="s">
        <v>97</v>
      </c>
      <c r="Q25" s="26" t="s">
        <v>98</v>
      </c>
      <c r="R25" s="26" t="s">
        <v>97</v>
      </c>
      <c r="S25" s="26" t="s">
        <v>99</v>
      </c>
      <c r="T25" s="26" t="s">
        <v>96</v>
      </c>
      <c r="U25" s="26"/>
      <c r="V25" s="26" t="s">
        <v>96</v>
      </c>
      <c r="W25" s="26"/>
      <c r="X25" s="26" t="s">
        <v>96</v>
      </c>
      <c r="Y25" s="26"/>
      <c r="Z25" s="26" t="s">
        <v>97</v>
      </c>
      <c r="AA25" s="26" t="s">
        <v>100</v>
      </c>
      <c r="AB25" s="26" t="s">
        <v>97</v>
      </c>
      <c r="AC25" s="26" t="s">
        <v>100</v>
      </c>
      <c r="AD25" s="26" t="s">
        <v>96</v>
      </c>
      <c r="AE25" s="26"/>
      <c r="AF25" s="26" t="s">
        <v>96</v>
      </c>
      <c r="AG25" s="26"/>
      <c r="AH25" s="26" t="s">
        <v>96</v>
      </c>
      <c r="AI25" s="26"/>
      <c r="AJ25" s="26" t="s">
        <v>96</v>
      </c>
      <c r="AK25" s="26"/>
      <c r="AL25" s="26" t="s">
        <v>96</v>
      </c>
      <c r="AM25" s="26"/>
      <c r="AN25" s="26" t="s">
        <v>96</v>
      </c>
      <c r="AO25" s="26"/>
      <c r="AP25" s="26" t="s">
        <v>96</v>
      </c>
      <c r="AQ25" s="26"/>
      <c r="AR25" s="26" t="s">
        <v>97</v>
      </c>
      <c r="AS25" s="26" t="s">
        <v>100</v>
      </c>
      <c r="AT25" s="26" t="s">
        <v>97</v>
      </c>
      <c r="AU25" s="26" t="s">
        <v>100</v>
      </c>
      <c r="AV25" s="26" t="s">
        <v>97</v>
      </c>
      <c r="AW25" s="26" t="s">
        <v>100</v>
      </c>
      <c r="AX25" s="26" t="s">
        <v>97</v>
      </c>
      <c r="AY25" s="26" t="s">
        <v>100</v>
      </c>
      <c r="AZ25" s="26" t="s">
        <v>97</v>
      </c>
      <c r="BA25" s="26" t="s">
        <v>100</v>
      </c>
      <c r="BB25" s="27"/>
      <c r="BC25" s="27"/>
      <c r="BD25" s="27"/>
      <c r="BE25" s="31"/>
      <c r="BF25" s="33"/>
      <c r="BG25" s="30"/>
      <c r="BH25" s="30"/>
      <c r="BI25" s="34"/>
    </row>
    <row r="26" spans="1:61" ht="35.1" customHeight="1" x14ac:dyDescent="0.25">
      <c r="A26" s="239"/>
      <c r="B26" s="241"/>
      <c r="C26" s="147" t="s">
        <v>89</v>
      </c>
      <c r="D26" s="141" t="s">
        <v>140</v>
      </c>
      <c r="E26" s="56" t="s">
        <v>136</v>
      </c>
      <c r="F26" s="56" t="s">
        <v>130</v>
      </c>
      <c r="G26" s="142" t="s">
        <v>132</v>
      </c>
      <c r="H26" s="29"/>
      <c r="I26" s="29" t="s">
        <v>95</v>
      </c>
      <c r="J26" s="26" t="s">
        <v>96</v>
      </c>
      <c r="K26" s="26"/>
      <c r="L26" s="26" t="s">
        <v>96</v>
      </c>
      <c r="M26" s="26"/>
      <c r="N26" s="26" t="s">
        <v>96</v>
      </c>
      <c r="O26" s="26"/>
      <c r="P26" s="26" t="s">
        <v>97</v>
      </c>
      <c r="Q26" s="26" t="s">
        <v>98</v>
      </c>
      <c r="R26" s="26" t="s">
        <v>97</v>
      </c>
      <c r="S26" s="26" t="s">
        <v>99</v>
      </c>
      <c r="T26" s="26" t="s">
        <v>96</v>
      </c>
      <c r="U26" s="26"/>
      <c r="V26" s="26" t="s">
        <v>96</v>
      </c>
      <c r="W26" s="26"/>
      <c r="X26" s="26" t="s">
        <v>96</v>
      </c>
      <c r="Y26" s="26"/>
      <c r="Z26" s="26" t="s">
        <v>97</v>
      </c>
      <c r="AA26" s="26" t="s">
        <v>100</v>
      </c>
      <c r="AB26" s="26" t="s">
        <v>97</v>
      </c>
      <c r="AC26" s="26" t="s">
        <v>100</v>
      </c>
      <c r="AD26" s="26" t="s">
        <v>96</v>
      </c>
      <c r="AE26" s="26"/>
      <c r="AF26" s="26" t="s">
        <v>96</v>
      </c>
      <c r="AG26" s="26"/>
      <c r="AH26" s="26" t="s">
        <v>96</v>
      </c>
      <c r="AI26" s="26"/>
      <c r="AJ26" s="26" t="s">
        <v>96</v>
      </c>
      <c r="AK26" s="26"/>
      <c r="AL26" s="26" t="s">
        <v>96</v>
      </c>
      <c r="AM26" s="26"/>
      <c r="AN26" s="26" t="s">
        <v>96</v>
      </c>
      <c r="AO26" s="26"/>
      <c r="AP26" s="26" t="s">
        <v>96</v>
      </c>
      <c r="AQ26" s="26"/>
      <c r="AR26" s="26" t="s">
        <v>97</v>
      </c>
      <c r="AS26" s="26" t="s">
        <v>100</v>
      </c>
      <c r="AT26" s="26" t="s">
        <v>97</v>
      </c>
      <c r="AU26" s="26" t="s">
        <v>100</v>
      </c>
      <c r="AV26" s="26" t="s">
        <v>97</v>
      </c>
      <c r="AW26" s="26" t="s">
        <v>100</v>
      </c>
      <c r="AX26" s="26" t="s">
        <v>97</v>
      </c>
      <c r="AY26" s="26" t="s">
        <v>100</v>
      </c>
      <c r="AZ26" s="26" t="s">
        <v>97</v>
      </c>
      <c r="BA26" s="26" t="s">
        <v>100</v>
      </c>
      <c r="BB26" s="27"/>
      <c r="BC26" s="27"/>
      <c r="BD26" s="27"/>
      <c r="BE26" s="31"/>
      <c r="BF26" s="33"/>
      <c r="BG26" s="30"/>
      <c r="BH26" s="30"/>
      <c r="BI26" s="34"/>
    </row>
    <row r="27" spans="1:61" ht="35.1" customHeight="1" x14ac:dyDescent="0.25">
      <c r="A27" s="239"/>
      <c r="B27" s="241"/>
      <c r="C27" s="147" t="s">
        <v>117</v>
      </c>
      <c r="D27" s="141" t="s">
        <v>140</v>
      </c>
      <c r="E27" s="56" t="s">
        <v>136</v>
      </c>
      <c r="F27" s="56" t="s">
        <v>130</v>
      </c>
      <c r="G27" s="142" t="s">
        <v>133</v>
      </c>
      <c r="H27" s="29"/>
      <c r="I27" s="29" t="s">
        <v>95</v>
      </c>
      <c r="J27" s="26" t="s">
        <v>96</v>
      </c>
      <c r="K27" s="26"/>
      <c r="L27" s="26" t="s">
        <v>96</v>
      </c>
      <c r="M27" s="26"/>
      <c r="N27" s="26" t="s">
        <v>96</v>
      </c>
      <c r="O27" s="26"/>
      <c r="P27" s="26" t="s">
        <v>97</v>
      </c>
      <c r="Q27" s="26" t="s">
        <v>98</v>
      </c>
      <c r="R27" s="26" t="s">
        <v>97</v>
      </c>
      <c r="S27" s="26" t="s">
        <v>99</v>
      </c>
      <c r="T27" s="26" t="s">
        <v>96</v>
      </c>
      <c r="U27" s="26"/>
      <c r="V27" s="26" t="s">
        <v>96</v>
      </c>
      <c r="W27" s="26"/>
      <c r="X27" s="26" t="s">
        <v>96</v>
      </c>
      <c r="Y27" s="26"/>
      <c r="Z27" s="26" t="s">
        <v>97</v>
      </c>
      <c r="AA27" s="26" t="s">
        <v>100</v>
      </c>
      <c r="AB27" s="26" t="s">
        <v>97</v>
      </c>
      <c r="AC27" s="26" t="s">
        <v>100</v>
      </c>
      <c r="AD27" s="26" t="s">
        <v>96</v>
      </c>
      <c r="AE27" s="26"/>
      <c r="AF27" s="26" t="s">
        <v>96</v>
      </c>
      <c r="AG27" s="26"/>
      <c r="AH27" s="26" t="s">
        <v>96</v>
      </c>
      <c r="AI27" s="26"/>
      <c r="AJ27" s="26" t="s">
        <v>96</v>
      </c>
      <c r="AK27" s="26"/>
      <c r="AL27" s="26" t="s">
        <v>96</v>
      </c>
      <c r="AM27" s="26"/>
      <c r="AN27" s="26" t="s">
        <v>96</v>
      </c>
      <c r="AO27" s="26"/>
      <c r="AP27" s="26" t="s">
        <v>96</v>
      </c>
      <c r="AQ27" s="26"/>
      <c r="AR27" s="26" t="s">
        <v>97</v>
      </c>
      <c r="AS27" s="26" t="s">
        <v>100</v>
      </c>
      <c r="AT27" s="26" t="s">
        <v>97</v>
      </c>
      <c r="AU27" s="26" t="s">
        <v>100</v>
      </c>
      <c r="AV27" s="26" t="s">
        <v>97</v>
      </c>
      <c r="AW27" s="26" t="s">
        <v>100</v>
      </c>
      <c r="AX27" s="26" t="s">
        <v>97</v>
      </c>
      <c r="AY27" s="26" t="s">
        <v>100</v>
      </c>
      <c r="AZ27" s="26" t="s">
        <v>97</v>
      </c>
      <c r="BA27" s="26" t="s">
        <v>100</v>
      </c>
      <c r="BB27" s="27"/>
      <c r="BC27" s="27"/>
      <c r="BD27" s="27"/>
      <c r="BE27" s="31"/>
      <c r="BF27" s="33"/>
      <c r="BG27" s="30"/>
      <c r="BH27" s="30"/>
      <c r="BI27" s="34"/>
    </row>
    <row r="28" spans="1:61" ht="35.1" customHeight="1" x14ac:dyDescent="0.25">
      <c r="A28" s="239"/>
      <c r="B28" s="241"/>
      <c r="C28" s="147" t="s">
        <v>128</v>
      </c>
      <c r="D28" s="141" t="s">
        <v>140</v>
      </c>
      <c r="E28" s="56" t="s">
        <v>136</v>
      </c>
      <c r="F28" s="56" t="s">
        <v>130</v>
      </c>
      <c r="G28" s="142" t="s">
        <v>134</v>
      </c>
      <c r="H28" s="29"/>
      <c r="I28" s="29" t="s">
        <v>95</v>
      </c>
      <c r="J28" s="26" t="s">
        <v>96</v>
      </c>
      <c r="K28" s="26"/>
      <c r="L28" s="26" t="s">
        <v>96</v>
      </c>
      <c r="M28" s="26"/>
      <c r="N28" s="26" t="s">
        <v>96</v>
      </c>
      <c r="O28" s="26"/>
      <c r="P28" s="26" t="s">
        <v>97</v>
      </c>
      <c r="Q28" s="26" t="s">
        <v>98</v>
      </c>
      <c r="R28" s="26" t="s">
        <v>97</v>
      </c>
      <c r="S28" s="26" t="s">
        <v>99</v>
      </c>
      <c r="T28" s="26" t="s">
        <v>96</v>
      </c>
      <c r="U28" s="26"/>
      <c r="V28" s="26" t="s">
        <v>96</v>
      </c>
      <c r="W28" s="26"/>
      <c r="X28" s="26" t="s">
        <v>96</v>
      </c>
      <c r="Y28" s="26"/>
      <c r="Z28" s="26" t="s">
        <v>97</v>
      </c>
      <c r="AA28" s="26" t="s">
        <v>100</v>
      </c>
      <c r="AB28" s="26" t="s">
        <v>97</v>
      </c>
      <c r="AC28" s="26" t="s">
        <v>100</v>
      </c>
      <c r="AD28" s="26" t="s">
        <v>96</v>
      </c>
      <c r="AE28" s="26"/>
      <c r="AF28" s="26" t="s">
        <v>96</v>
      </c>
      <c r="AG28" s="26"/>
      <c r="AH28" s="26" t="s">
        <v>96</v>
      </c>
      <c r="AI28" s="26"/>
      <c r="AJ28" s="26" t="s">
        <v>96</v>
      </c>
      <c r="AK28" s="26"/>
      <c r="AL28" s="26" t="s">
        <v>96</v>
      </c>
      <c r="AM28" s="26"/>
      <c r="AN28" s="26" t="s">
        <v>96</v>
      </c>
      <c r="AO28" s="26"/>
      <c r="AP28" s="26" t="s">
        <v>96</v>
      </c>
      <c r="AQ28" s="26"/>
      <c r="AR28" s="26" t="s">
        <v>97</v>
      </c>
      <c r="AS28" s="26" t="s">
        <v>100</v>
      </c>
      <c r="AT28" s="26" t="s">
        <v>97</v>
      </c>
      <c r="AU28" s="26" t="s">
        <v>100</v>
      </c>
      <c r="AV28" s="26" t="s">
        <v>97</v>
      </c>
      <c r="AW28" s="26" t="s">
        <v>100</v>
      </c>
      <c r="AX28" s="26" t="s">
        <v>97</v>
      </c>
      <c r="AY28" s="26" t="s">
        <v>100</v>
      </c>
      <c r="AZ28" s="26" t="s">
        <v>97</v>
      </c>
      <c r="BA28" s="26" t="s">
        <v>100</v>
      </c>
      <c r="BB28" s="27"/>
      <c r="BC28" s="27"/>
      <c r="BD28" s="27"/>
      <c r="BE28" s="31"/>
      <c r="BF28" s="33"/>
      <c r="BG28" s="30"/>
      <c r="BH28" s="30"/>
      <c r="BI28" s="34"/>
    </row>
    <row r="29" spans="1:61" ht="35.1" customHeight="1" x14ac:dyDescent="0.25">
      <c r="A29" s="239"/>
      <c r="B29" s="241" t="s">
        <v>90</v>
      </c>
      <c r="C29" s="147" t="s">
        <v>91</v>
      </c>
      <c r="D29" s="141" t="s">
        <v>140</v>
      </c>
      <c r="E29" s="56" t="s">
        <v>136</v>
      </c>
      <c r="F29" s="55" t="s">
        <v>132</v>
      </c>
      <c r="G29" s="143" t="s">
        <v>130</v>
      </c>
      <c r="H29" s="29"/>
      <c r="I29" s="29" t="s">
        <v>95</v>
      </c>
      <c r="J29" s="26" t="s">
        <v>96</v>
      </c>
      <c r="K29" s="26"/>
      <c r="L29" s="26" t="s">
        <v>96</v>
      </c>
      <c r="M29" s="26"/>
      <c r="N29" s="26" t="s">
        <v>96</v>
      </c>
      <c r="O29" s="26"/>
      <c r="P29" s="26" t="s">
        <v>97</v>
      </c>
      <c r="Q29" s="26" t="s">
        <v>98</v>
      </c>
      <c r="R29" s="26" t="s">
        <v>97</v>
      </c>
      <c r="S29" s="26" t="s">
        <v>99</v>
      </c>
      <c r="T29" s="26" t="s">
        <v>96</v>
      </c>
      <c r="U29" s="26"/>
      <c r="V29" s="26" t="s">
        <v>96</v>
      </c>
      <c r="W29" s="26"/>
      <c r="X29" s="26" t="s">
        <v>96</v>
      </c>
      <c r="Y29" s="26"/>
      <c r="Z29" s="26" t="s">
        <v>97</v>
      </c>
      <c r="AA29" s="26" t="s">
        <v>100</v>
      </c>
      <c r="AB29" s="26" t="s">
        <v>97</v>
      </c>
      <c r="AC29" s="26" t="s">
        <v>100</v>
      </c>
      <c r="AD29" s="26" t="s">
        <v>96</v>
      </c>
      <c r="AE29" s="26"/>
      <c r="AF29" s="26" t="s">
        <v>96</v>
      </c>
      <c r="AG29" s="26"/>
      <c r="AH29" s="26" t="s">
        <v>96</v>
      </c>
      <c r="AI29" s="26"/>
      <c r="AJ29" s="26" t="s">
        <v>96</v>
      </c>
      <c r="AK29" s="26"/>
      <c r="AL29" s="26" t="s">
        <v>96</v>
      </c>
      <c r="AM29" s="26"/>
      <c r="AN29" s="26" t="s">
        <v>96</v>
      </c>
      <c r="AO29" s="26"/>
      <c r="AP29" s="26" t="s">
        <v>96</v>
      </c>
      <c r="AQ29" s="26"/>
      <c r="AR29" s="26" t="s">
        <v>97</v>
      </c>
      <c r="AS29" s="26" t="s">
        <v>100</v>
      </c>
      <c r="AT29" s="26" t="s">
        <v>97</v>
      </c>
      <c r="AU29" s="26" t="s">
        <v>100</v>
      </c>
      <c r="AV29" s="26" t="s">
        <v>97</v>
      </c>
      <c r="AW29" s="26" t="s">
        <v>100</v>
      </c>
      <c r="AX29" s="26" t="s">
        <v>97</v>
      </c>
      <c r="AY29" s="26" t="s">
        <v>100</v>
      </c>
      <c r="AZ29" s="26" t="s">
        <v>97</v>
      </c>
      <c r="BA29" s="26" t="s">
        <v>100</v>
      </c>
      <c r="BB29" s="27"/>
      <c r="BC29" s="27"/>
      <c r="BD29" s="27"/>
      <c r="BE29" s="31"/>
      <c r="BF29" s="33"/>
      <c r="BG29" s="30"/>
      <c r="BH29" s="30"/>
      <c r="BI29" s="34"/>
    </row>
    <row r="30" spans="1:61" ht="35.1" customHeight="1" x14ac:dyDescent="0.25">
      <c r="A30" s="239"/>
      <c r="B30" s="241"/>
      <c r="C30" s="147" t="s">
        <v>118</v>
      </c>
      <c r="D30" s="141" t="s">
        <v>140</v>
      </c>
      <c r="E30" s="56" t="s">
        <v>136</v>
      </c>
      <c r="F30" s="56" t="s">
        <v>132</v>
      </c>
      <c r="G30" s="142" t="s">
        <v>132</v>
      </c>
      <c r="H30" s="29"/>
      <c r="I30" s="29" t="s">
        <v>95</v>
      </c>
      <c r="J30" s="26" t="s">
        <v>96</v>
      </c>
      <c r="K30" s="26"/>
      <c r="L30" s="26" t="s">
        <v>96</v>
      </c>
      <c r="M30" s="26"/>
      <c r="N30" s="26" t="s">
        <v>96</v>
      </c>
      <c r="O30" s="26"/>
      <c r="P30" s="26" t="s">
        <v>97</v>
      </c>
      <c r="Q30" s="26" t="s">
        <v>98</v>
      </c>
      <c r="R30" s="26" t="s">
        <v>97</v>
      </c>
      <c r="S30" s="26" t="s">
        <v>99</v>
      </c>
      <c r="T30" s="26" t="s">
        <v>96</v>
      </c>
      <c r="U30" s="26"/>
      <c r="V30" s="26" t="s">
        <v>96</v>
      </c>
      <c r="W30" s="26"/>
      <c r="X30" s="26" t="s">
        <v>96</v>
      </c>
      <c r="Y30" s="26"/>
      <c r="Z30" s="26" t="s">
        <v>97</v>
      </c>
      <c r="AA30" s="26" t="s">
        <v>100</v>
      </c>
      <c r="AB30" s="26" t="s">
        <v>97</v>
      </c>
      <c r="AC30" s="26" t="s">
        <v>100</v>
      </c>
      <c r="AD30" s="26" t="s">
        <v>96</v>
      </c>
      <c r="AE30" s="26"/>
      <c r="AF30" s="26" t="s">
        <v>96</v>
      </c>
      <c r="AG30" s="26"/>
      <c r="AH30" s="26" t="s">
        <v>96</v>
      </c>
      <c r="AI30" s="26"/>
      <c r="AJ30" s="26" t="s">
        <v>96</v>
      </c>
      <c r="AK30" s="26"/>
      <c r="AL30" s="26" t="s">
        <v>96</v>
      </c>
      <c r="AM30" s="26"/>
      <c r="AN30" s="26" t="s">
        <v>96</v>
      </c>
      <c r="AO30" s="26"/>
      <c r="AP30" s="26" t="s">
        <v>96</v>
      </c>
      <c r="AQ30" s="26"/>
      <c r="AR30" s="26" t="s">
        <v>97</v>
      </c>
      <c r="AS30" s="26" t="s">
        <v>100</v>
      </c>
      <c r="AT30" s="26" t="s">
        <v>97</v>
      </c>
      <c r="AU30" s="26" t="s">
        <v>100</v>
      </c>
      <c r="AV30" s="26" t="s">
        <v>97</v>
      </c>
      <c r="AW30" s="26" t="s">
        <v>100</v>
      </c>
      <c r="AX30" s="26" t="s">
        <v>97</v>
      </c>
      <c r="AY30" s="26" t="s">
        <v>100</v>
      </c>
      <c r="AZ30" s="26" t="s">
        <v>97</v>
      </c>
      <c r="BA30" s="26" t="s">
        <v>100</v>
      </c>
      <c r="BB30" s="27"/>
      <c r="BC30" s="27"/>
      <c r="BD30" s="27"/>
      <c r="BE30" s="31"/>
      <c r="BF30" s="33"/>
      <c r="BG30" s="30"/>
      <c r="BH30" s="30"/>
      <c r="BI30" s="34"/>
    </row>
    <row r="31" spans="1:61" ht="35.1" customHeight="1" x14ac:dyDescent="0.25">
      <c r="A31" s="239" t="s">
        <v>60</v>
      </c>
      <c r="B31" s="241" t="s">
        <v>119</v>
      </c>
      <c r="C31" s="147" t="s">
        <v>76</v>
      </c>
      <c r="D31" s="141" t="s">
        <v>140</v>
      </c>
      <c r="E31" s="56" t="s">
        <v>137</v>
      </c>
      <c r="F31" s="56" t="s">
        <v>130</v>
      </c>
      <c r="G31" s="142" t="s">
        <v>130</v>
      </c>
      <c r="H31" s="29"/>
      <c r="I31" s="29" t="s">
        <v>95</v>
      </c>
      <c r="J31" s="26" t="s">
        <v>96</v>
      </c>
      <c r="K31" s="26"/>
      <c r="L31" s="26" t="s">
        <v>96</v>
      </c>
      <c r="M31" s="26"/>
      <c r="N31" s="26" t="s">
        <v>96</v>
      </c>
      <c r="O31" s="26"/>
      <c r="P31" s="26" t="s">
        <v>97</v>
      </c>
      <c r="Q31" s="26" t="s">
        <v>98</v>
      </c>
      <c r="R31" s="26" t="s">
        <v>97</v>
      </c>
      <c r="S31" s="26" t="s">
        <v>99</v>
      </c>
      <c r="T31" s="26" t="s">
        <v>96</v>
      </c>
      <c r="U31" s="26"/>
      <c r="V31" s="26" t="s">
        <v>96</v>
      </c>
      <c r="W31" s="26"/>
      <c r="X31" s="26" t="s">
        <v>96</v>
      </c>
      <c r="Y31" s="26"/>
      <c r="Z31" s="26" t="s">
        <v>97</v>
      </c>
      <c r="AA31" s="26" t="s">
        <v>100</v>
      </c>
      <c r="AB31" s="26" t="s">
        <v>97</v>
      </c>
      <c r="AC31" s="26" t="s">
        <v>100</v>
      </c>
      <c r="AD31" s="26" t="s">
        <v>96</v>
      </c>
      <c r="AE31" s="26"/>
      <c r="AF31" s="26" t="s">
        <v>96</v>
      </c>
      <c r="AG31" s="26"/>
      <c r="AH31" s="26" t="s">
        <v>96</v>
      </c>
      <c r="AI31" s="26"/>
      <c r="AJ31" s="26" t="s">
        <v>96</v>
      </c>
      <c r="AK31" s="26"/>
      <c r="AL31" s="26" t="s">
        <v>96</v>
      </c>
      <c r="AM31" s="26"/>
      <c r="AN31" s="26" t="s">
        <v>96</v>
      </c>
      <c r="AO31" s="26"/>
      <c r="AP31" s="26" t="s">
        <v>96</v>
      </c>
      <c r="AQ31" s="26"/>
      <c r="AR31" s="26" t="s">
        <v>97</v>
      </c>
      <c r="AS31" s="26" t="s">
        <v>100</v>
      </c>
      <c r="AT31" s="26" t="s">
        <v>97</v>
      </c>
      <c r="AU31" s="26" t="s">
        <v>100</v>
      </c>
      <c r="AV31" s="26" t="s">
        <v>97</v>
      </c>
      <c r="AW31" s="26" t="s">
        <v>100</v>
      </c>
      <c r="AX31" s="26" t="s">
        <v>97</v>
      </c>
      <c r="AY31" s="26" t="s">
        <v>100</v>
      </c>
      <c r="AZ31" s="26" t="s">
        <v>97</v>
      </c>
      <c r="BA31" s="26" t="s">
        <v>100</v>
      </c>
      <c r="BB31" s="27"/>
      <c r="BC31" s="27"/>
      <c r="BD31" s="27"/>
      <c r="BE31" s="31"/>
      <c r="BF31" s="33"/>
      <c r="BG31" s="30"/>
      <c r="BH31" s="30"/>
      <c r="BI31" s="34"/>
    </row>
    <row r="32" spans="1:61" ht="35.1" customHeight="1" x14ac:dyDescent="0.25">
      <c r="A32" s="239"/>
      <c r="B32" s="241"/>
      <c r="C32" s="147" t="s">
        <v>77</v>
      </c>
      <c r="D32" s="141" t="s">
        <v>140</v>
      </c>
      <c r="E32" s="56" t="s">
        <v>137</v>
      </c>
      <c r="F32" s="56" t="s">
        <v>130</v>
      </c>
      <c r="G32" s="142" t="s">
        <v>132</v>
      </c>
      <c r="H32" s="29"/>
      <c r="I32" s="29" t="s">
        <v>95</v>
      </c>
      <c r="J32" s="26" t="s">
        <v>96</v>
      </c>
      <c r="K32" s="26"/>
      <c r="L32" s="26" t="s">
        <v>96</v>
      </c>
      <c r="M32" s="26"/>
      <c r="N32" s="26" t="s">
        <v>96</v>
      </c>
      <c r="O32" s="26"/>
      <c r="P32" s="26" t="s">
        <v>97</v>
      </c>
      <c r="Q32" s="26" t="s">
        <v>98</v>
      </c>
      <c r="R32" s="26" t="s">
        <v>97</v>
      </c>
      <c r="S32" s="26" t="s">
        <v>99</v>
      </c>
      <c r="T32" s="26" t="s">
        <v>96</v>
      </c>
      <c r="U32" s="26"/>
      <c r="V32" s="26" t="s">
        <v>96</v>
      </c>
      <c r="W32" s="26"/>
      <c r="X32" s="26" t="s">
        <v>96</v>
      </c>
      <c r="Y32" s="26"/>
      <c r="Z32" s="26" t="s">
        <v>97</v>
      </c>
      <c r="AA32" s="26" t="s">
        <v>100</v>
      </c>
      <c r="AB32" s="26" t="s">
        <v>97</v>
      </c>
      <c r="AC32" s="26" t="s">
        <v>100</v>
      </c>
      <c r="AD32" s="26" t="s">
        <v>96</v>
      </c>
      <c r="AE32" s="26"/>
      <c r="AF32" s="26" t="s">
        <v>96</v>
      </c>
      <c r="AG32" s="26"/>
      <c r="AH32" s="26" t="s">
        <v>96</v>
      </c>
      <c r="AI32" s="26"/>
      <c r="AJ32" s="26" t="s">
        <v>96</v>
      </c>
      <c r="AK32" s="26"/>
      <c r="AL32" s="26" t="s">
        <v>96</v>
      </c>
      <c r="AM32" s="26"/>
      <c r="AN32" s="26" t="s">
        <v>96</v>
      </c>
      <c r="AO32" s="26"/>
      <c r="AP32" s="26" t="s">
        <v>96</v>
      </c>
      <c r="AQ32" s="26"/>
      <c r="AR32" s="26" t="s">
        <v>97</v>
      </c>
      <c r="AS32" s="26" t="s">
        <v>100</v>
      </c>
      <c r="AT32" s="26" t="s">
        <v>97</v>
      </c>
      <c r="AU32" s="26" t="s">
        <v>100</v>
      </c>
      <c r="AV32" s="26" t="s">
        <v>97</v>
      </c>
      <c r="AW32" s="26" t="s">
        <v>100</v>
      </c>
      <c r="AX32" s="26" t="s">
        <v>97</v>
      </c>
      <c r="AY32" s="26" t="s">
        <v>100</v>
      </c>
      <c r="AZ32" s="26" t="s">
        <v>97</v>
      </c>
      <c r="BA32" s="26" t="s">
        <v>100</v>
      </c>
      <c r="BB32" s="27"/>
      <c r="BC32" s="27"/>
      <c r="BD32" s="27"/>
      <c r="BE32" s="31"/>
      <c r="BF32" s="33"/>
      <c r="BG32" s="30"/>
      <c r="BH32" s="30"/>
      <c r="BI32" s="34"/>
    </row>
    <row r="33" spans="1:61" ht="35.1" customHeight="1" x14ac:dyDescent="0.25">
      <c r="A33" s="239"/>
      <c r="B33" s="241"/>
      <c r="C33" s="147" t="s">
        <v>78</v>
      </c>
      <c r="D33" s="141" t="s">
        <v>140</v>
      </c>
      <c r="E33" s="56" t="s">
        <v>137</v>
      </c>
      <c r="F33" s="56" t="s">
        <v>130</v>
      </c>
      <c r="G33" s="142" t="s">
        <v>133</v>
      </c>
      <c r="H33" s="29"/>
      <c r="I33" s="29" t="s">
        <v>95</v>
      </c>
      <c r="J33" s="26" t="s">
        <v>96</v>
      </c>
      <c r="K33" s="26"/>
      <c r="L33" s="26" t="s">
        <v>96</v>
      </c>
      <c r="M33" s="26"/>
      <c r="N33" s="26" t="s">
        <v>96</v>
      </c>
      <c r="O33" s="26"/>
      <c r="P33" s="26" t="s">
        <v>97</v>
      </c>
      <c r="Q33" s="26" t="s">
        <v>98</v>
      </c>
      <c r="R33" s="26" t="s">
        <v>97</v>
      </c>
      <c r="S33" s="26" t="s">
        <v>99</v>
      </c>
      <c r="T33" s="26" t="s">
        <v>96</v>
      </c>
      <c r="U33" s="26"/>
      <c r="V33" s="26" t="s">
        <v>96</v>
      </c>
      <c r="W33" s="26"/>
      <c r="X33" s="26" t="s">
        <v>96</v>
      </c>
      <c r="Y33" s="26"/>
      <c r="Z33" s="26" t="s">
        <v>97</v>
      </c>
      <c r="AA33" s="26" t="s">
        <v>100</v>
      </c>
      <c r="AB33" s="26" t="s">
        <v>97</v>
      </c>
      <c r="AC33" s="26" t="s">
        <v>100</v>
      </c>
      <c r="AD33" s="26" t="s">
        <v>96</v>
      </c>
      <c r="AE33" s="26"/>
      <c r="AF33" s="26" t="s">
        <v>96</v>
      </c>
      <c r="AG33" s="26"/>
      <c r="AH33" s="26" t="s">
        <v>96</v>
      </c>
      <c r="AI33" s="26"/>
      <c r="AJ33" s="26" t="s">
        <v>96</v>
      </c>
      <c r="AK33" s="26"/>
      <c r="AL33" s="26" t="s">
        <v>96</v>
      </c>
      <c r="AM33" s="26"/>
      <c r="AN33" s="26" t="s">
        <v>96</v>
      </c>
      <c r="AO33" s="26"/>
      <c r="AP33" s="26" t="s">
        <v>96</v>
      </c>
      <c r="AQ33" s="26"/>
      <c r="AR33" s="26" t="s">
        <v>97</v>
      </c>
      <c r="AS33" s="26" t="s">
        <v>100</v>
      </c>
      <c r="AT33" s="26" t="s">
        <v>97</v>
      </c>
      <c r="AU33" s="26" t="s">
        <v>100</v>
      </c>
      <c r="AV33" s="26" t="s">
        <v>97</v>
      </c>
      <c r="AW33" s="26" t="s">
        <v>100</v>
      </c>
      <c r="AX33" s="26" t="s">
        <v>97</v>
      </c>
      <c r="AY33" s="26" t="s">
        <v>100</v>
      </c>
      <c r="AZ33" s="26" t="s">
        <v>97</v>
      </c>
      <c r="BA33" s="26" t="s">
        <v>100</v>
      </c>
      <c r="BB33" s="27"/>
      <c r="BC33" s="27"/>
      <c r="BD33" s="27"/>
      <c r="BE33" s="31"/>
      <c r="BF33" s="33"/>
      <c r="BG33" s="30"/>
      <c r="BH33" s="30"/>
      <c r="BI33" s="34"/>
    </row>
    <row r="34" spans="1:61" ht="35.1" customHeight="1" x14ac:dyDescent="0.25">
      <c r="A34" s="239"/>
      <c r="B34" s="241"/>
      <c r="C34" s="147" t="s">
        <v>79</v>
      </c>
      <c r="D34" s="141" t="s">
        <v>140</v>
      </c>
      <c r="E34" s="56" t="s">
        <v>137</v>
      </c>
      <c r="F34" s="55" t="s">
        <v>130</v>
      </c>
      <c r="G34" s="143" t="s">
        <v>134</v>
      </c>
      <c r="H34" s="29"/>
      <c r="I34" s="29" t="s">
        <v>95</v>
      </c>
      <c r="J34" s="26" t="s">
        <v>96</v>
      </c>
      <c r="K34" s="26"/>
      <c r="L34" s="26" t="s">
        <v>96</v>
      </c>
      <c r="M34" s="26"/>
      <c r="N34" s="26" t="s">
        <v>96</v>
      </c>
      <c r="O34" s="26"/>
      <c r="P34" s="26" t="s">
        <v>97</v>
      </c>
      <c r="Q34" s="26" t="s">
        <v>98</v>
      </c>
      <c r="R34" s="26" t="s">
        <v>97</v>
      </c>
      <c r="S34" s="26" t="s">
        <v>99</v>
      </c>
      <c r="T34" s="26" t="s">
        <v>96</v>
      </c>
      <c r="U34" s="26"/>
      <c r="V34" s="26" t="s">
        <v>96</v>
      </c>
      <c r="W34" s="26"/>
      <c r="X34" s="26" t="s">
        <v>96</v>
      </c>
      <c r="Y34" s="26"/>
      <c r="Z34" s="26" t="s">
        <v>97</v>
      </c>
      <c r="AA34" s="26" t="s">
        <v>100</v>
      </c>
      <c r="AB34" s="26" t="s">
        <v>97</v>
      </c>
      <c r="AC34" s="26" t="s">
        <v>100</v>
      </c>
      <c r="AD34" s="26" t="s">
        <v>96</v>
      </c>
      <c r="AE34" s="26"/>
      <c r="AF34" s="26" t="s">
        <v>96</v>
      </c>
      <c r="AG34" s="26"/>
      <c r="AH34" s="26" t="s">
        <v>96</v>
      </c>
      <c r="AI34" s="26"/>
      <c r="AJ34" s="26" t="s">
        <v>96</v>
      </c>
      <c r="AK34" s="26"/>
      <c r="AL34" s="26" t="s">
        <v>96</v>
      </c>
      <c r="AM34" s="26"/>
      <c r="AN34" s="26" t="s">
        <v>96</v>
      </c>
      <c r="AO34" s="26"/>
      <c r="AP34" s="26" t="s">
        <v>96</v>
      </c>
      <c r="AQ34" s="26"/>
      <c r="AR34" s="26" t="s">
        <v>97</v>
      </c>
      <c r="AS34" s="26" t="s">
        <v>100</v>
      </c>
      <c r="AT34" s="26" t="s">
        <v>97</v>
      </c>
      <c r="AU34" s="26" t="s">
        <v>100</v>
      </c>
      <c r="AV34" s="26" t="s">
        <v>97</v>
      </c>
      <c r="AW34" s="26" t="s">
        <v>100</v>
      </c>
      <c r="AX34" s="26" t="s">
        <v>97</v>
      </c>
      <c r="AY34" s="26" t="s">
        <v>100</v>
      </c>
      <c r="AZ34" s="26" t="s">
        <v>97</v>
      </c>
      <c r="BA34" s="26" t="s">
        <v>100</v>
      </c>
      <c r="BB34" s="27"/>
      <c r="BC34" s="27"/>
      <c r="BD34" s="27"/>
      <c r="BE34" s="31"/>
      <c r="BF34" s="33"/>
      <c r="BG34" s="30"/>
      <c r="BH34" s="30"/>
      <c r="BI34" s="34"/>
    </row>
    <row r="35" spans="1:61" ht="35.1" customHeight="1" x14ac:dyDescent="0.25">
      <c r="A35" s="239"/>
      <c r="B35" s="241"/>
      <c r="C35" s="147" t="s">
        <v>80</v>
      </c>
      <c r="D35" s="141" t="s">
        <v>140</v>
      </c>
      <c r="E35" s="56" t="s">
        <v>137</v>
      </c>
      <c r="F35" s="56" t="s">
        <v>130</v>
      </c>
      <c r="G35" s="142" t="s">
        <v>135</v>
      </c>
      <c r="H35" s="29"/>
      <c r="I35" s="29" t="s">
        <v>95</v>
      </c>
      <c r="J35" s="26" t="s">
        <v>96</v>
      </c>
      <c r="K35" s="26"/>
      <c r="L35" s="26" t="s">
        <v>96</v>
      </c>
      <c r="M35" s="26"/>
      <c r="N35" s="26" t="s">
        <v>96</v>
      </c>
      <c r="O35" s="26"/>
      <c r="P35" s="26" t="s">
        <v>97</v>
      </c>
      <c r="Q35" s="26" t="s">
        <v>98</v>
      </c>
      <c r="R35" s="26" t="s">
        <v>97</v>
      </c>
      <c r="S35" s="26" t="s">
        <v>99</v>
      </c>
      <c r="T35" s="26" t="s">
        <v>96</v>
      </c>
      <c r="U35" s="26"/>
      <c r="V35" s="26" t="s">
        <v>96</v>
      </c>
      <c r="W35" s="26"/>
      <c r="X35" s="26" t="s">
        <v>96</v>
      </c>
      <c r="Y35" s="26"/>
      <c r="Z35" s="26" t="s">
        <v>97</v>
      </c>
      <c r="AA35" s="26" t="s">
        <v>100</v>
      </c>
      <c r="AB35" s="26" t="s">
        <v>97</v>
      </c>
      <c r="AC35" s="26" t="s">
        <v>100</v>
      </c>
      <c r="AD35" s="26" t="s">
        <v>96</v>
      </c>
      <c r="AE35" s="26"/>
      <c r="AF35" s="26" t="s">
        <v>96</v>
      </c>
      <c r="AG35" s="26"/>
      <c r="AH35" s="26" t="s">
        <v>96</v>
      </c>
      <c r="AI35" s="26"/>
      <c r="AJ35" s="26" t="s">
        <v>96</v>
      </c>
      <c r="AK35" s="26"/>
      <c r="AL35" s="26" t="s">
        <v>96</v>
      </c>
      <c r="AM35" s="26"/>
      <c r="AN35" s="26" t="s">
        <v>96</v>
      </c>
      <c r="AO35" s="26"/>
      <c r="AP35" s="26" t="s">
        <v>96</v>
      </c>
      <c r="AQ35" s="26"/>
      <c r="AR35" s="26" t="s">
        <v>97</v>
      </c>
      <c r="AS35" s="26" t="s">
        <v>100</v>
      </c>
      <c r="AT35" s="26" t="s">
        <v>97</v>
      </c>
      <c r="AU35" s="26" t="s">
        <v>100</v>
      </c>
      <c r="AV35" s="26" t="s">
        <v>97</v>
      </c>
      <c r="AW35" s="26" t="s">
        <v>100</v>
      </c>
      <c r="AX35" s="26" t="s">
        <v>97</v>
      </c>
      <c r="AY35" s="26" t="s">
        <v>100</v>
      </c>
      <c r="AZ35" s="26" t="s">
        <v>97</v>
      </c>
      <c r="BA35" s="26" t="s">
        <v>100</v>
      </c>
      <c r="BB35" s="27"/>
      <c r="BC35" s="27"/>
      <c r="BD35" s="27"/>
      <c r="BE35" s="31"/>
      <c r="BF35" s="33"/>
      <c r="BG35" s="30"/>
      <c r="BH35" s="30"/>
      <c r="BI35" s="34"/>
    </row>
    <row r="36" spans="1:61" ht="35.1" customHeight="1" x14ac:dyDescent="0.25">
      <c r="A36" s="239"/>
      <c r="B36" s="241" t="s">
        <v>120</v>
      </c>
      <c r="C36" s="147" t="s">
        <v>81</v>
      </c>
      <c r="D36" s="141" t="s">
        <v>140</v>
      </c>
      <c r="E36" s="56" t="s">
        <v>137</v>
      </c>
      <c r="F36" s="56" t="s">
        <v>132</v>
      </c>
      <c r="G36" s="142" t="s">
        <v>130</v>
      </c>
      <c r="H36" s="29"/>
      <c r="I36" s="29" t="s">
        <v>95</v>
      </c>
      <c r="J36" s="26" t="s">
        <v>96</v>
      </c>
      <c r="K36" s="26"/>
      <c r="L36" s="26" t="s">
        <v>96</v>
      </c>
      <c r="M36" s="26"/>
      <c r="N36" s="26" t="s">
        <v>96</v>
      </c>
      <c r="O36" s="26"/>
      <c r="P36" s="26" t="s">
        <v>97</v>
      </c>
      <c r="Q36" s="26" t="s">
        <v>98</v>
      </c>
      <c r="R36" s="26" t="s">
        <v>97</v>
      </c>
      <c r="S36" s="26" t="s">
        <v>99</v>
      </c>
      <c r="T36" s="26" t="s">
        <v>96</v>
      </c>
      <c r="U36" s="26"/>
      <c r="V36" s="26" t="s">
        <v>96</v>
      </c>
      <c r="W36" s="26"/>
      <c r="X36" s="26" t="s">
        <v>96</v>
      </c>
      <c r="Y36" s="26"/>
      <c r="Z36" s="26" t="s">
        <v>97</v>
      </c>
      <c r="AA36" s="26" t="s">
        <v>100</v>
      </c>
      <c r="AB36" s="26" t="s">
        <v>97</v>
      </c>
      <c r="AC36" s="26" t="s">
        <v>100</v>
      </c>
      <c r="AD36" s="26" t="s">
        <v>96</v>
      </c>
      <c r="AE36" s="26"/>
      <c r="AF36" s="26" t="s">
        <v>96</v>
      </c>
      <c r="AG36" s="26"/>
      <c r="AH36" s="26" t="s">
        <v>96</v>
      </c>
      <c r="AI36" s="26"/>
      <c r="AJ36" s="26" t="s">
        <v>96</v>
      </c>
      <c r="AK36" s="26"/>
      <c r="AL36" s="26" t="s">
        <v>96</v>
      </c>
      <c r="AM36" s="26"/>
      <c r="AN36" s="26" t="s">
        <v>96</v>
      </c>
      <c r="AO36" s="26"/>
      <c r="AP36" s="26" t="s">
        <v>96</v>
      </c>
      <c r="AQ36" s="26"/>
      <c r="AR36" s="26" t="s">
        <v>97</v>
      </c>
      <c r="AS36" s="26" t="s">
        <v>100</v>
      </c>
      <c r="AT36" s="26" t="s">
        <v>97</v>
      </c>
      <c r="AU36" s="26" t="s">
        <v>100</v>
      </c>
      <c r="AV36" s="26" t="s">
        <v>97</v>
      </c>
      <c r="AW36" s="26" t="s">
        <v>100</v>
      </c>
      <c r="AX36" s="26" t="s">
        <v>97</v>
      </c>
      <c r="AY36" s="26" t="s">
        <v>100</v>
      </c>
      <c r="AZ36" s="26" t="s">
        <v>97</v>
      </c>
      <c r="BA36" s="26" t="s">
        <v>100</v>
      </c>
      <c r="BB36" s="27"/>
      <c r="BC36" s="27"/>
      <c r="BD36" s="27"/>
      <c r="BE36" s="31"/>
      <c r="BF36" s="33"/>
      <c r="BG36" s="30"/>
      <c r="BH36" s="30"/>
      <c r="BI36" s="34"/>
    </row>
    <row r="37" spans="1:61" ht="35.1" customHeight="1" x14ac:dyDescent="0.25">
      <c r="A37" s="239"/>
      <c r="B37" s="241"/>
      <c r="C37" s="147" t="s">
        <v>122</v>
      </c>
      <c r="D37" s="141" t="s">
        <v>140</v>
      </c>
      <c r="E37" s="56" t="s">
        <v>137</v>
      </c>
      <c r="F37" s="56" t="s">
        <v>132</v>
      </c>
      <c r="G37" s="142" t="s">
        <v>132</v>
      </c>
      <c r="H37" s="29"/>
      <c r="I37" s="29" t="s">
        <v>95</v>
      </c>
      <c r="J37" s="26" t="s">
        <v>96</v>
      </c>
      <c r="K37" s="26"/>
      <c r="L37" s="26" t="s">
        <v>96</v>
      </c>
      <c r="M37" s="26"/>
      <c r="N37" s="26" t="s">
        <v>96</v>
      </c>
      <c r="O37" s="26"/>
      <c r="P37" s="26" t="s">
        <v>97</v>
      </c>
      <c r="Q37" s="26" t="s">
        <v>98</v>
      </c>
      <c r="R37" s="26" t="s">
        <v>97</v>
      </c>
      <c r="S37" s="26" t="s">
        <v>99</v>
      </c>
      <c r="T37" s="26" t="s">
        <v>96</v>
      </c>
      <c r="U37" s="26"/>
      <c r="V37" s="26" t="s">
        <v>96</v>
      </c>
      <c r="W37" s="26"/>
      <c r="X37" s="26" t="s">
        <v>96</v>
      </c>
      <c r="Y37" s="26"/>
      <c r="Z37" s="26" t="s">
        <v>97</v>
      </c>
      <c r="AA37" s="26" t="s">
        <v>100</v>
      </c>
      <c r="AB37" s="26" t="s">
        <v>97</v>
      </c>
      <c r="AC37" s="26" t="s">
        <v>100</v>
      </c>
      <c r="AD37" s="26" t="s">
        <v>96</v>
      </c>
      <c r="AE37" s="26"/>
      <c r="AF37" s="26" t="s">
        <v>96</v>
      </c>
      <c r="AG37" s="26"/>
      <c r="AH37" s="26" t="s">
        <v>96</v>
      </c>
      <c r="AI37" s="26"/>
      <c r="AJ37" s="26" t="s">
        <v>96</v>
      </c>
      <c r="AK37" s="26"/>
      <c r="AL37" s="26" t="s">
        <v>96</v>
      </c>
      <c r="AM37" s="26"/>
      <c r="AN37" s="26" t="s">
        <v>96</v>
      </c>
      <c r="AO37" s="26"/>
      <c r="AP37" s="26" t="s">
        <v>96</v>
      </c>
      <c r="AQ37" s="26"/>
      <c r="AR37" s="26" t="s">
        <v>97</v>
      </c>
      <c r="AS37" s="26" t="s">
        <v>100</v>
      </c>
      <c r="AT37" s="26" t="s">
        <v>97</v>
      </c>
      <c r="AU37" s="26" t="s">
        <v>100</v>
      </c>
      <c r="AV37" s="26" t="s">
        <v>97</v>
      </c>
      <c r="AW37" s="26" t="s">
        <v>100</v>
      </c>
      <c r="AX37" s="26" t="s">
        <v>97</v>
      </c>
      <c r="AY37" s="26" t="s">
        <v>100</v>
      </c>
      <c r="AZ37" s="26" t="s">
        <v>97</v>
      </c>
      <c r="BA37" s="26" t="s">
        <v>100</v>
      </c>
      <c r="BB37" s="27"/>
      <c r="BC37" s="27"/>
      <c r="BD37" s="27"/>
      <c r="BE37" s="31"/>
      <c r="BF37" s="33"/>
      <c r="BG37" s="30"/>
      <c r="BH37" s="30"/>
      <c r="BI37" s="34"/>
    </row>
    <row r="38" spans="1:61" ht="35.1" customHeight="1" x14ac:dyDescent="0.25">
      <c r="A38" s="239" t="s">
        <v>61</v>
      </c>
      <c r="B38" s="241" t="s">
        <v>123</v>
      </c>
      <c r="C38" s="147" t="s">
        <v>82</v>
      </c>
      <c r="D38" s="141" t="s">
        <v>140</v>
      </c>
      <c r="E38" s="56" t="s">
        <v>138</v>
      </c>
      <c r="F38" s="56" t="s">
        <v>130</v>
      </c>
      <c r="G38" s="142" t="s">
        <v>130</v>
      </c>
      <c r="H38" s="29"/>
      <c r="I38" s="29" t="s">
        <v>95</v>
      </c>
      <c r="J38" s="26" t="s">
        <v>96</v>
      </c>
      <c r="K38" s="26"/>
      <c r="L38" s="26" t="s">
        <v>96</v>
      </c>
      <c r="M38" s="26"/>
      <c r="N38" s="26" t="s">
        <v>96</v>
      </c>
      <c r="O38" s="26"/>
      <c r="P38" s="26" t="s">
        <v>97</v>
      </c>
      <c r="Q38" s="26" t="s">
        <v>98</v>
      </c>
      <c r="R38" s="26" t="s">
        <v>97</v>
      </c>
      <c r="S38" s="26" t="s">
        <v>99</v>
      </c>
      <c r="T38" s="26" t="s">
        <v>96</v>
      </c>
      <c r="U38" s="26"/>
      <c r="V38" s="26" t="s">
        <v>96</v>
      </c>
      <c r="W38" s="26"/>
      <c r="X38" s="26" t="s">
        <v>96</v>
      </c>
      <c r="Y38" s="26"/>
      <c r="Z38" s="26" t="s">
        <v>97</v>
      </c>
      <c r="AA38" s="26" t="s">
        <v>100</v>
      </c>
      <c r="AB38" s="26" t="s">
        <v>97</v>
      </c>
      <c r="AC38" s="26" t="s">
        <v>100</v>
      </c>
      <c r="AD38" s="26" t="s">
        <v>96</v>
      </c>
      <c r="AE38" s="26"/>
      <c r="AF38" s="26" t="s">
        <v>96</v>
      </c>
      <c r="AG38" s="26"/>
      <c r="AH38" s="26" t="s">
        <v>96</v>
      </c>
      <c r="AI38" s="26"/>
      <c r="AJ38" s="26" t="s">
        <v>96</v>
      </c>
      <c r="AK38" s="26"/>
      <c r="AL38" s="26" t="s">
        <v>96</v>
      </c>
      <c r="AM38" s="26"/>
      <c r="AN38" s="26" t="s">
        <v>96</v>
      </c>
      <c r="AO38" s="26"/>
      <c r="AP38" s="26" t="s">
        <v>96</v>
      </c>
      <c r="AQ38" s="26"/>
      <c r="AR38" s="26" t="s">
        <v>97</v>
      </c>
      <c r="AS38" s="26" t="s">
        <v>100</v>
      </c>
      <c r="AT38" s="26" t="s">
        <v>97</v>
      </c>
      <c r="AU38" s="26" t="s">
        <v>100</v>
      </c>
      <c r="AV38" s="26" t="s">
        <v>97</v>
      </c>
      <c r="AW38" s="26" t="s">
        <v>100</v>
      </c>
      <c r="AX38" s="26" t="s">
        <v>97</v>
      </c>
      <c r="AY38" s="26" t="s">
        <v>100</v>
      </c>
      <c r="AZ38" s="26" t="s">
        <v>97</v>
      </c>
      <c r="BA38" s="26" t="s">
        <v>100</v>
      </c>
      <c r="BB38" s="27"/>
      <c r="BC38" s="27"/>
      <c r="BD38" s="27"/>
      <c r="BE38" s="31"/>
      <c r="BF38" s="33"/>
      <c r="BG38" s="30"/>
      <c r="BH38" s="30"/>
      <c r="BI38" s="34"/>
    </row>
    <row r="39" spans="1:61" ht="35.1" customHeight="1" x14ac:dyDescent="0.25">
      <c r="A39" s="239"/>
      <c r="B39" s="241"/>
      <c r="C39" s="147" t="s">
        <v>83</v>
      </c>
      <c r="D39" s="141" t="s">
        <v>140</v>
      </c>
      <c r="E39" s="56" t="s">
        <v>138</v>
      </c>
      <c r="F39" s="55" t="s">
        <v>130</v>
      </c>
      <c r="G39" s="143" t="s">
        <v>132</v>
      </c>
      <c r="H39" s="29"/>
      <c r="I39" s="29" t="s">
        <v>95</v>
      </c>
      <c r="J39" s="26" t="s">
        <v>96</v>
      </c>
      <c r="K39" s="26"/>
      <c r="L39" s="26" t="s">
        <v>96</v>
      </c>
      <c r="M39" s="26"/>
      <c r="N39" s="26" t="s">
        <v>96</v>
      </c>
      <c r="O39" s="26"/>
      <c r="P39" s="26" t="s">
        <v>97</v>
      </c>
      <c r="Q39" s="26" t="s">
        <v>98</v>
      </c>
      <c r="R39" s="26" t="s">
        <v>97</v>
      </c>
      <c r="S39" s="26" t="s">
        <v>99</v>
      </c>
      <c r="T39" s="26" t="s">
        <v>96</v>
      </c>
      <c r="U39" s="26"/>
      <c r="V39" s="26" t="s">
        <v>96</v>
      </c>
      <c r="W39" s="26"/>
      <c r="X39" s="26" t="s">
        <v>96</v>
      </c>
      <c r="Y39" s="26"/>
      <c r="Z39" s="26" t="s">
        <v>97</v>
      </c>
      <c r="AA39" s="26" t="s">
        <v>100</v>
      </c>
      <c r="AB39" s="26" t="s">
        <v>97</v>
      </c>
      <c r="AC39" s="26" t="s">
        <v>100</v>
      </c>
      <c r="AD39" s="26" t="s">
        <v>96</v>
      </c>
      <c r="AE39" s="26"/>
      <c r="AF39" s="26" t="s">
        <v>96</v>
      </c>
      <c r="AG39" s="26"/>
      <c r="AH39" s="26" t="s">
        <v>96</v>
      </c>
      <c r="AI39" s="26"/>
      <c r="AJ39" s="26" t="s">
        <v>96</v>
      </c>
      <c r="AK39" s="26"/>
      <c r="AL39" s="26" t="s">
        <v>96</v>
      </c>
      <c r="AM39" s="26"/>
      <c r="AN39" s="26" t="s">
        <v>96</v>
      </c>
      <c r="AO39" s="26"/>
      <c r="AP39" s="26" t="s">
        <v>96</v>
      </c>
      <c r="AQ39" s="26"/>
      <c r="AR39" s="26" t="s">
        <v>97</v>
      </c>
      <c r="AS39" s="26" t="s">
        <v>100</v>
      </c>
      <c r="AT39" s="26" t="s">
        <v>97</v>
      </c>
      <c r="AU39" s="26" t="s">
        <v>100</v>
      </c>
      <c r="AV39" s="26" t="s">
        <v>97</v>
      </c>
      <c r="AW39" s="26" t="s">
        <v>100</v>
      </c>
      <c r="AX39" s="26" t="s">
        <v>97</v>
      </c>
      <c r="AY39" s="26" t="s">
        <v>100</v>
      </c>
      <c r="AZ39" s="26" t="s">
        <v>97</v>
      </c>
      <c r="BA39" s="26" t="s">
        <v>100</v>
      </c>
      <c r="BB39" s="27"/>
      <c r="BC39" s="27"/>
      <c r="BD39" s="27"/>
      <c r="BE39" s="31"/>
      <c r="BF39" s="33"/>
      <c r="BG39" s="30"/>
      <c r="BH39" s="30"/>
      <c r="BI39" s="34"/>
    </row>
    <row r="40" spans="1:61" ht="35.1" customHeight="1" x14ac:dyDescent="0.25">
      <c r="A40" s="239"/>
      <c r="B40" s="241" t="s">
        <v>124</v>
      </c>
      <c r="C40" s="147" t="s">
        <v>125</v>
      </c>
      <c r="D40" s="141" t="s">
        <v>140</v>
      </c>
      <c r="E40" s="56" t="s">
        <v>138</v>
      </c>
      <c r="F40" s="56" t="s">
        <v>132</v>
      </c>
      <c r="G40" s="142" t="s">
        <v>130</v>
      </c>
      <c r="H40" s="29"/>
      <c r="I40" s="29" t="s">
        <v>95</v>
      </c>
      <c r="J40" s="26" t="s">
        <v>96</v>
      </c>
      <c r="K40" s="26"/>
      <c r="L40" s="26" t="s">
        <v>96</v>
      </c>
      <c r="M40" s="26"/>
      <c r="N40" s="26" t="s">
        <v>96</v>
      </c>
      <c r="O40" s="26"/>
      <c r="P40" s="26" t="s">
        <v>97</v>
      </c>
      <c r="Q40" s="26" t="s">
        <v>98</v>
      </c>
      <c r="R40" s="26" t="s">
        <v>97</v>
      </c>
      <c r="S40" s="26" t="s">
        <v>99</v>
      </c>
      <c r="T40" s="26" t="s">
        <v>96</v>
      </c>
      <c r="U40" s="26"/>
      <c r="V40" s="26" t="s">
        <v>96</v>
      </c>
      <c r="W40" s="26"/>
      <c r="X40" s="26" t="s">
        <v>96</v>
      </c>
      <c r="Y40" s="26"/>
      <c r="Z40" s="26" t="s">
        <v>97</v>
      </c>
      <c r="AA40" s="26" t="s">
        <v>100</v>
      </c>
      <c r="AB40" s="26" t="s">
        <v>97</v>
      </c>
      <c r="AC40" s="26" t="s">
        <v>100</v>
      </c>
      <c r="AD40" s="26" t="s">
        <v>96</v>
      </c>
      <c r="AE40" s="26"/>
      <c r="AF40" s="26" t="s">
        <v>96</v>
      </c>
      <c r="AG40" s="26"/>
      <c r="AH40" s="26" t="s">
        <v>96</v>
      </c>
      <c r="AI40" s="26"/>
      <c r="AJ40" s="26" t="s">
        <v>96</v>
      </c>
      <c r="AK40" s="26"/>
      <c r="AL40" s="26" t="s">
        <v>96</v>
      </c>
      <c r="AM40" s="26"/>
      <c r="AN40" s="26" t="s">
        <v>96</v>
      </c>
      <c r="AO40" s="26"/>
      <c r="AP40" s="26" t="s">
        <v>96</v>
      </c>
      <c r="AQ40" s="26"/>
      <c r="AR40" s="26" t="s">
        <v>97</v>
      </c>
      <c r="AS40" s="26" t="s">
        <v>100</v>
      </c>
      <c r="AT40" s="26" t="s">
        <v>97</v>
      </c>
      <c r="AU40" s="26" t="s">
        <v>100</v>
      </c>
      <c r="AV40" s="26" t="s">
        <v>97</v>
      </c>
      <c r="AW40" s="26" t="s">
        <v>100</v>
      </c>
      <c r="AX40" s="26" t="s">
        <v>97</v>
      </c>
      <c r="AY40" s="26" t="s">
        <v>100</v>
      </c>
      <c r="AZ40" s="26" t="s">
        <v>97</v>
      </c>
      <c r="BA40" s="26" t="s">
        <v>100</v>
      </c>
      <c r="BB40" s="28"/>
      <c r="BC40" s="28"/>
      <c r="BD40" s="28"/>
      <c r="BE40" s="32"/>
      <c r="BF40" s="33"/>
      <c r="BG40" s="30"/>
      <c r="BH40" s="30"/>
      <c r="BI40" s="34"/>
    </row>
    <row r="41" spans="1:61" ht="35.1" customHeight="1" thickBot="1" x14ac:dyDescent="0.3">
      <c r="A41" s="242"/>
      <c r="B41" s="243"/>
      <c r="C41" s="148" t="s">
        <v>126</v>
      </c>
      <c r="D41" s="144" t="s">
        <v>140</v>
      </c>
      <c r="E41" s="100" t="s">
        <v>138</v>
      </c>
      <c r="F41" s="100" t="s">
        <v>132</v>
      </c>
      <c r="G41" s="145" t="s">
        <v>132</v>
      </c>
      <c r="H41" s="128"/>
      <c r="I41" s="128" t="s">
        <v>95</v>
      </c>
      <c r="J41" s="129" t="s">
        <v>96</v>
      </c>
      <c r="K41" s="130"/>
      <c r="L41" s="129" t="s">
        <v>96</v>
      </c>
      <c r="M41" s="130"/>
      <c r="N41" s="129" t="s">
        <v>96</v>
      </c>
      <c r="O41" s="130"/>
      <c r="P41" s="129" t="s">
        <v>97</v>
      </c>
      <c r="Q41" s="130" t="s">
        <v>98</v>
      </c>
      <c r="R41" s="129" t="s">
        <v>97</v>
      </c>
      <c r="S41" s="130" t="s">
        <v>99</v>
      </c>
      <c r="T41" s="129" t="s">
        <v>96</v>
      </c>
      <c r="U41" s="130"/>
      <c r="V41" s="129" t="s">
        <v>96</v>
      </c>
      <c r="W41" s="130"/>
      <c r="X41" s="129" t="s">
        <v>96</v>
      </c>
      <c r="Y41" s="130"/>
      <c r="Z41" s="129" t="s">
        <v>97</v>
      </c>
      <c r="AA41" s="130" t="s">
        <v>100</v>
      </c>
      <c r="AB41" s="129" t="s">
        <v>97</v>
      </c>
      <c r="AC41" s="130" t="s">
        <v>100</v>
      </c>
      <c r="AD41" s="129" t="s">
        <v>96</v>
      </c>
      <c r="AE41" s="130"/>
      <c r="AF41" s="129" t="s">
        <v>96</v>
      </c>
      <c r="AG41" s="130"/>
      <c r="AH41" s="129" t="s">
        <v>96</v>
      </c>
      <c r="AI41" s="130"/>
      <c r="AJ41" s="129" t="s">
        <v>96</v>
      </c>
      <c r="AK41" s="130"/>
      <c r="AL41" s="129" t="s">
        <v>96</v>
      </c>
      <c r="AM41" s="130"/>
      <c r="AN41" s="129" t="s">
        <v>96</v>
      </c>
      <c r="AO41" s="130"/>
      <c r="AP41" s="129" t="s">
        <v>96</v>
      </c>
      <c r="AQ41" s="131"/>
      <c r="AR41" s="129" t="s">
        <v>97</v>
      </c>
      <c r="AS41" s="130" t="s">
        <v>100</v>
      </c>
      <c r="AT41" s="129" t="s">
        <v>97</v>
      </c>
      <c r="AU41" s="130" t="s">
        <v>100</v>
      </c>
      <c r="AV41" s="129" t="s">
        <v>97</v>
      </c>
      <c r="AW41" s="130" t="s">
        <v>100</v>
      </c>
      <c r="AX41" s="129" t="s">
        <v>97</v>
      </c>
      <c r="AY41" s="130" t="s">
        <v>100</v>
      </c>
      <c r="AZ41" s="129" t="s">
        <v>97</v>
      </c>
      <c r="BA41" s="130" t="s">
        <v>100</v>
      </c>
      <c r="BB41" s="131"/>
      <c r="BC41" s="131"/>
      <c r="BD41" s="131"/>
      <c r="BE41" s="132"/>
      <c r="BF41" s="133"/>
      <c r="BG41" s="134"/>
      <c r="BH41" s="134"/>
      <c r="BI41" s="135"/>
    </row>
  </sheetData>
  <mergeCells count="83">
    <mergeCell ref="A38:A41"/>
    <mergeCell ref="B38:B39"/>
    <mergeCell ref="B40:B41"/>
    <mergeCell ref="A25:A30"/>
    <mergeCell ref="B25:B28"/>
    <mergeCell ref="B29:B30"/>
    <mergeCell ref="A31:A37"/>
    <mergeCell ref="B31:B35"/>
    <mergeCell ref="B36:B37"/>
    <mergeCell ref="A12:A17"/>
    <mergeCell ref="B12:B17"/>
    <mergeCell ref="C12:C17"/>
    <mergeCell ref="D12:G17"/>
    <mergeCell ref="A19:A24"/>
    <mergeCell ref="B19:B21"/>
    <mergeCell ref="B22:B24"/>
    <mergeCell ref="A18:G18"/>
    <mergeCell ref="A1:BI1"/>
    <mergeCell ref="A2:BI2"/>
    <mergeCell ref="A3:BI3"/>
    <mergeCell ref="A5:BI5"/>
    <mergeCell ref="A6:BI6"/>
    <mergeCell ref="AL15:AL18"/>
    <mergeCell ref="AM15:AM18"/>
    <mergeCell ref="AN15:AN18"/>
    <mergeCell ref="AO15:AO18"/>
    <mergeCell ref="AP15:AP18"/>
    <mergeCell ref="AZ15:AZ18"/>
    <mergeCell ref="BA15:BA18"/>
    <mergeCell ref="AR15:AR18"/>
    <mergeCell ref="AS15:AS18"/>
    <mergeCell ref="AT15:AT18"/>
    <mergeCell ref="AU15:AU18"/>
    <mergeCell ref="AV15:AV18"/>
    <mergeCell ref="AW15:AW18"/>
    <mergeCell ref="BF13:BF18"/>
    <mergeCell ref="N15:N18"/>
    <mergeCell ref="O15:O18"/>
    <mergeCell ref="P15:P18"/>
    <mergeCell ref="Q15:Q18"/>
    <mergeCell ref="R15:R18"/>
    <mergeCell ref="AE15:AE18"/>
    <mergeCell ref="T15:T18"/>
    <mergeCell ref="U15:U18"/>
    <mergeCell ref="V15:V18"/>
    <mergeCell ref="W15:W18"/>
    <mergeCell ref="X15:X18"/>
    <mergeCell ref="Y15:Y18"/>
    <mergeCell ref="Z15:Z18"/>
    <mergeCell ref="AA15:AA18"/>
    <mergeCell ref="AB15:AB18"/>
    <mergeCell ref="L15:L18"/>
    <mergeCell ref="S15:S18"/>
    <mergeCell ref="J14:AQ14"/>
    <mergeCell ref="AR14:BA14"/>
    <mergeCell ref="M15:M18"/>
    <mergeCell ref="AC15:AC18"/>
    <mergeCell ref="AD15:AD18"/>
    <mergeCell ref="AQ15:AQ18"/>
    <mergeCell ref="AF15:AF18"/>
    <mergeCell ref="AG15:AG18"/>
    <mergeCell ref="AH15:AH18"/>
    <mergeCell ref="AI15:AI18"/>
    <mergeCell ref="AJ15:AJ18"/>
    <mergeCell ref="AK15:AK18"/>
    <mergeCell ref="AX15:AX18"/>
    <mergeCell ref="AY15:AY18"/>
    <mergeCell ref="A7:BI7"/>
    <mergeCell ref="H13:H18"/>
    <mergeCell ref="BF12:BI12"/>
    <mergeCell ref="H12:BC12"/>
    <mergeCell ref="BD12:BE12"/>
    <mergeCell ref="BG13:BG18"/>
    <mergeCell ref="BH13:BH18"/>
    <mergeCell ref="BI13:BI18"/>
    <mergeCell ref="I13:I18"/>
    <mergeCell ref="J13:BA13"/>
    <mergeCell ref="BB13:BB18"/>
    <mergeCell ref="BC13:BC18"/>
    <mergeCell ref="BD13:BD18"/>
    <mergeCell ref="BE13:BE18"/>
    <mergeCell ref="J15:J18"/>
    <mergeCell ref="K15:K18"/>
  </mergeCells>
  <conditionalFormatting sqref="H19:I41">
    <cfRule type="cellIs" dxfId="22" priority="164" operator="equal">
      <formula>"BASSO"</formula>
    </cfRule>
    <cfRule type="cellIs" dxfId="21" priority="165" operator="equal">
      <formula>"MEDIO-BASSO"</formula>
    </cfRule>
    <cfRule type="cellIs" dxfId="20" priority="166" operator="equal">
      <formula>"MEDIO-ALTO"</formula>
    </cfRule>
    <cfRule type="cellIs" dxfId="19" priority="167" operator="equal">
      <formula>"ALTO"</formula>
    </cfRule>
  </conditionalFormatting>
  <conditionalFormatting sqref="I24">
    <cfRule type="cellIs" dxfId="18" priority="160" operator="equal">
      <formula>"BASSO"</formula>
    </cfRule>
    <cfRule type="cellIs" dxfId="17" priority="161" operator="equal">
      <formula>"MEDIO-BASSO"</formula>
    </cfRule>
    <cfRule type="cellIs" dxfId="16" priority="162" operator="equal">
      <formula>"MEDIO-ALTO"</formula>
    </cfRule>
    <cfRule type="cellIs" dxfId="15" priority="163" operator="equal">
      <formula>"ALTO"</formula>
    </cfRule>
  </conditionalFormatting>
  <conditionalFormatting sqref="P19:P41 J19:J41 L19:L41 N19:N41 R19:R41 T19:T41 V19:V41 X19:X41 Z19:Z41 AB19:AB41 AD19:AD41 AF19:AF41 AH19:AH41 AJ19:AJ41 AL19:AL41 AN19:AN41 AP19:AP41">
    <cfRule type="cellIs" dxfId="14" priority="159" operator="equal">
      <formula>"si"</formula>
    </cfRule>
  </conditionalFormatting>
  <conditionalFormatting sqref="H29:I29">
    <cfRule type="cellIs" dxfId="13" priority="155" operator="equal">
      <formula>"BASSO"</formula>
    </cfRule>
    <cfRule type="cellIs" dxfId="12" priority="156" operator="equal">
      <formula>"MEDIO-BASSO"</formula>
    </cfRule>
    <cfRule type="cellIs" dxfId="11" priority="157" operator="equal">
      <formula>"MEDIO-ALTO"</formula>
    </cfRule>
    <cfRule type="cellIs" dxfId="10" priority="158" operator="equal">
      <formula>"ALTO"</formula>
    </cfRule>
  </conditionalFormatting>
  <conditionalFormatting sqref="H40:I40">
    <cfRule type="cellIs" dxfId="9" priority="151" operator="equal">
      <formula>"BASSO"</formula>
    </cfRule>
    <cfRule type="cellIs" dxfId="8" priority="152" operator="equal">
      <formula>"MEDIO-BASSO"</formula>
    </cfRule>
    <cfRule type="cellIs" dxfId="7" priority="153" operator="equal">
      <formula>"MEDIO-ALTO"</formula>
    </cfRule>
    <cfRule type="cellIs" dxfId="6" priority="154" operator="equal">
      <formula>"ALTO"</formula>
    </cfRule>
  </conditionalFormatting>
  <conditionalFormatting sqref="H19:I41">
    <cfRule type="cellIs" dxfId="5" priority="102" operator="equal">
      <formula>"X"</formula>
    </cfRule>
  </conditionalFormatting>
  <conditionalFormatting sqref="H19:I41">
    <cfRule type="cellIs" dxfId="4" priority="101" operator="equal">
      <formula>"x"</formula>
    </cfRule>
  </conditionalFormatting>
  <conditionalFormatting sqref="P19:P41 J19:J41 L19:L41 N19:N41 R19:R41 T19:T41 V19:V41 X19:X41 Z19:Z41 AB19:AB41 AD19:AD41 AF19:AF41 AH19:AH41 AJ19:AJ41 AL19:AL41 AN19:AN41 AP19:AP41 AR19:AR41 AT19:AT41 AV19:AV41 AX19:AX41 AZ19:AZ41">
    <cfRule type="cellIs" dxfId="3" priority="100" operator="equal">
      <formula>"si"</formula>
    </cfRule>
  </conditionalFormatting>
  <conditionalFormatting sqref="AR19:AR41 AT19:AT41 AV19:AV41 AX19:AX41 AZ19:AZ41">
    <cfRule type="cellIs" dxfId="2" priority="29" operator="equal">
      <formula>"si"</formula>
    </cfRule>
    <cfRule type="cellIs" dxfId="1" priority="31" operator="equal">
      <formula>"si"</formula>
    </cfRule>
  </conditionalFormatting>
  <conditionalFormatting sqref="BF19:BI41">
    <cfRule type="cellIs" dxfId="0" priority="1" operator="equal">
      <formula>"si"</formula>
    </cfRule>
  </conditionalFormatting>
  <pageMargins left="0.7" right="0.7" top="0.75" bottom="0.75" header="0.3" footer="0.3"/>
  <ignoredErrors>
    <ignoredError sqref="F19:G4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Schema</vt:lpstr>
      <vt:lpstr>Rischio Lordo</vt:lpstr>
      <vt:lpstr>Rischio netto</vt:lpstr>
      <vt:lpstr>Policy gestione rischio</vt:lpstr>
    </vt:vector>
  </TitlesOfParts>
  <Company>Regione Lazio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Venditti</dc:creator>
  <cp:lastModifiedBy>Simone Minnucci</cp:lastModifiedBy>
  <cp:lastPrinted>2019-02-27T13:03:16Z</cp:lastPrinted>
  <dcterms:created xsi:type="dcterms:W3CDTF">2018-07-23T08:48:46Z</dcterms:created>
  <dcterms:modified xsi:type="dcterms:W3CDTF">2019-05-02T08:02:49Z</dcterms:modified>
</cp:coreProperties>
</file>